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My_Works\My_Github_Repos\"/>
    </mc:Choice>
  </mc:AlternateContent>
  <xr:revisionPtr revIDLastSave="0" documentId="13_ncr:1_{24FB3FB2-576D-4C87-A8AC-888F805CFD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8" i="1"/>
  <c r="D729" i="1"/>
  <c r="D2" i="1"/>
</calcChain>
</file>

<file path=xl/sharedStrings.xml><?xml version="1.0" encoding="utf-8"?>
<sst xmlns="http://schemas.openxmlformats.org/spreadsheetml/2006/main" count="3682" uniqueCount="182">
  <si>
    <t>9 inches</t>
  </si>
  <si>
    <t>6 inches</t>
  </si>
  <si>
    <t>4 inches</t>
  </si>
  <si>
    <t>6 inches, 9 inches</t>
  </si>
  <si>
    <t>6 inches, 4 inches</t>
  </si>
  <si>
    <t>9 inches, 4 inches</t>
  </si>
  <si>
    <t>4 inches, 6 inches, 9 inches</t>
  </si>
  <si>
    <t>9 inches, 6 inches</t>
  </si>
  <si>
    <t>4 inches, 9 inches</t>
  </si>
  <si>
    <t>4 inches, 6 inches</t>
  </si>
  <si>
    <t>248, 52</t>
  </si>
  <si>
    <t>179, 100</t>
  </si>
  <si>
    <t>242, 20</t>
  </si>
  <si>
    <t>245, 140</t>
  </si>
  <si>
    <t>839, 50</t>
  </si>
  <si>
    <t>874, 250</t>
  </si>
  <si>
    <t>698, 100</t>
  </si>
  <si>
    <t>374, 20</t>
  </si>
  <si>
    <t>135, 100</t>
  </si>
  <si>
    <t>115, 60</t>
  </si>
  <si>
    <t>112, 50</t>
  </si>
  <si>
    <t>197, 120</t>
  </si>
  <si>
    <t>172, 28</t>
  </si>
  <si>
    <t>31, 80, 70</t>
  </si>
  <si>
    <t>80, 200, 150</t>
  </si>
  <si>
    <t>72, 65, 100</t>
  </si>
  <si>
    <t>Andrew</t>
  </si>
  <si>
    <t>Joy</t>
  </si>
  <si>
    <t>Bama</t>
  </si>
  <si>
    <t>Ahmad</t>
  </si>
  <si>
    <t>Hope</t>
  </si>
  <si>
    <t>Kate</t>
  </si>
  <si>
    <t>Bashir</t>
  </si>
  <si>
    <t>Victor</t>
  </si>
  <si>
    <t>Alex</t>
  </si>
  <si>
    <t>Emeka</t>
  </si>
  <si>
    <t>Obi</t>
  </si>
  <si>
    <t>Peter</t>
  </si>
  <si>
    <t>Sambi</t>
  </si>
  <si>
    <t>Aliyu</t>
  </si>
  <si>
    <t>Opeyemi</t>
  </si>
  <si>
    <t>Adun</t>
  </si>
  <si>
    <t>Quadri</t>
  </si>
  <si>
    <t>Bisola</t>
  </si>
  <si>
    <t>Adamu</t>
  </si>
  <si>
    <t>Tega</t>
  </si>
  <si>
    <t>Efe</t>
  </si>
  <si>
    <t>Brook</t>
  </si>
  <si>
    <t>David</t>
  </si>
  <si>
    <t>Carter</t>
  </si>
  <si>
    <t>Chukwuma</t>
  </si>
  <si>
    <t>Prosper</t>
  </si>
  <si>
    <t>Edafe</t>
  </si>
  <si>
    <t>Adetola</t>
  </si>
  <si>
    <t>Steven</t>
  </si>
  <si>
    <t>Kemi</t>
  </si>
  <si>
    <t>Yetunde</t>
  </si>
  <si>
    <t>Amarachi</t>
  </si>
  <si>
    <t>Victoria</t>
  </si>
  <si>
    <t>Olivia</t>
  </si>
  <si>
    <t>Bassey</t>
  </si>
  <si>
    <t>Akpan</t>
  </si>
  <si>
    <t>Harvey</t>
  </si>
  <si>
    <t>Scott</t>
  </si>
  <si>
    <t>Daniel</t>
  </si>
  <si>
    <t>Kabir</t>
  </si>
  <si>
    <t>Evans</t>
  </si>
  <si>
    <t>Frank</t>
  </si>
  <si>
    <t>Maria</t>
  </si>
  <si>
    <t>Nancy</t>
  </si>
  <si>
    <t>Boye</t>
  </si>
  <si>
    <t>Francisca</t>
  </si>
  <si>
    <t>Sadio</t>
  </si>
  <si>
    <t>Mendy</t>
  </si>
  <si>
    <t>Salissou</t>
  </si>
  <si>
    <t>Amadou</t>
  </si>
  <si>
    <t>Gift</t>
  </si>
  <si>
    <t>Paul</t>
  </si>
  <si>
    <t>Rahma</t>
  </si>
  <si>
    <t>Shola</t>
  </si>
  <si>
    <t>Sharon</t>
  </si>
  <si>
    <t>Nnenna</t>
  </si>
  <si>
    <t>Pius</t>
  </si>
  <si>
    <t>Davide</t>
  </si>
  <si>
    <t>Hayden</t>
  </si>
  <si>
    <t>Idris</t>
  </si>
  <si>
    <t>Aaron</t>
  </si>
  <si>
    <t>Gabriella</t>
  </si>
  <si>
    <t>Confidence</t>
  </si>
  <si>
    <t>Azuka</t>
  </si>
  <si>
    <t>Saheed</t>
  </si>
  <si>
    <t>Uduak</t>
  </si>
  <si>
    <t>Ekemini</t>
  </si>
  <si>
    <t>Idongesit</t>
  </si>
  <si>
    <t>Aisha</t>
  </si>
  <si>
    <t>Hughes</t>
  </si>
  <si>
    <t>Ifeanyi</t>
  </si>
  <si>
    <t>Odey</t>
  </si>
  <si>
    <t>Sambo</t>
  </si>
  <si>
    <t>Uzor</t>
  </si>
  <si>
    <t>Bilal</t>
  </si>
  <si>
    <t>Ifiok</t>
  </si>
  <si>
    <t>Aki</t>
  </si>
  <si>
    <t>Stephens</t>
  </si>
  <si>
    <t>Samuel</t>
  </si>
  <si>
    <t>Chukwudi</t>
  </si>
  <si>
    <t>Adebayo</t>
  </si>
  <si>
    <t>Mark</t>
  </si>
  <si>
    <t>Ciroma</t>
  </si>
  <si>
    <t>Bukoye</t>
  </si>
  <si>
    <t>Olayiwola</t>
  </si>
  <si>
    <t>Hassan</t>
  </si>
  <si>
    <t>Toba</t>
  </si>
  <si>
    <t>Kabiru</t>
  </si>
  <si>
    <t>Onome</t>
  </si>
  <si>
    <t>Aruwe</t>
  </si>
  <si>
    <t>Dennis</t>
  </si>
  <si>
    <t>Aruwayo</t>
  </si>
  <si>
    <t>Henry</t>
  </si>
  <si>
    <t>Obasi</t>
  </si>
  <si>
    <t>Davidson</t>
  </si>
  <si>
    <t>Collins</t>
  </si>
  <si>
    <t>Gboyega</t>
  </si>
  <si>
    <t>Smith</t>
  </si>
  <si>
    <t>Ade</t>
  </si>
  <si>
    <t>Osuji</t>
  </si>
  <si>
    <t>Balogun</t>
  </si>
  <si>
    <t>Aribo</t>
  </si>
  <si>
    <t>James</t>
  </si>
  <si>
    <t>Daniels</t>
  </si>
  <si>
    <t>Ronald</t>
  </si>
  <si>
    <t>McGeady</t>
  </si>
  <si>
    <t>Cole</t>
  </si>
  <si>
    <t>Habeeb</t>
  </si>
  <si>
    <t>Chika</t>
  </si>
  <si>
    <t>Faith</t>
  </si>
  <si>
    <t>Ibe</t>
  </si>
  <si>
    <t>Gyan</t>
  </si>
  <si>
    <t>Odunayo</t>
  </si>
  <si>
    <t>Chiekh</t>
  </si>
  <si>
    <t>Koulibaly</t>
  </si>
  <si>
    <t>Virgil</t>
  </si>
  <si>
    <t>Gomez</t>
  </si>
  <si>
    <t>Gana</t>
  </si>
  <si>
    <t>Petterson</t>
  </si>
  <si>
    <t>Anayo</t>
  </si>
  <si>
    <t>Brooks</t>
  </si>
  <si>
    <t>Paulo</t>
  </si>
  <si>
    <t>Yakub</t>
  </si>
  <si>
    <t>Adams</t>
  </si>
  <si>
    <t>Fred</t>
  </si>
  <si>
    <t>Monday</t>
  </si>
  <si>
    <t>Chizoba</t>
  </si>
  <si>
    <t>Salaam</t>
  </si>
  <si>
    <t>Akpanim</t>
  </si>
  <si>
    <t>Pascal</t>
  </si>
  <si>
    <t>Lateef</t>
  </si>
  <si>
    <t>M</t>
  </si>
  <si>
    <t>F</t>
  </si>
  <si>
    <t>Ayoola</t>
  </si>
  <si>
    <t>date</t>
  </si>
  <si>
    <t>order type</t>
  </si>
  <si>
    <t>order quantity</t>
  </si>
  <si>
    <t>order amount</t>
  </si>
  <si>
    <t>buyer gender</t>
  </si>
  <si>
    <t>buyer surname</t>
  </si>
  <si>
    <t>buyer first name</t>
  </si>
  <si>
    <t>order id</t>
  </si>
  <si>
    <t>Building Owner</t>
  </si>
  <si>
    <t>Building Developer</t>
  </si>
  <si>
    <t>Contractor</t>
  </si>
  <si>
    <t>Engineer</t>
  </si>
  <si>
    <t>Supplier</t>
  </si>
  <si>
    <t>buyer type</t>
  </si>
  <si>
    <t>unit price</t>
  </si>
  <si>
    <t>250, 200</t>
  </si>
  <si>
    <t>300, 200</t>
  </si>
  <si>
    <t>200, 250, 300</t>
  </si>
  <si>
    <t>250, 300</t>
  </si>
  <si>
    <t>300, 250</t>
  </si>
  <si>
    <t>200, 300</t>
  </si>
  <si>
    <t>200, 250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</si>
</sst>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9"/>
  <sheetViews>
    <sheetView tabSelected="1" workbookViewId="0"/>
  </sheetViews>
  <sheetFormatPr defaultRowHeight="15" x14ac:dyDescent="0.25"/>
  <cols>
    <col min="1" max="1" width="12.85546875" customWidth="1"/>
    <col min="2" max="2" width="16.140625" customWidth="1"/>
    <col min="3" max="3" width="24.140625" customWidth="1"/>
    <col min="4" max="4" width="14.85546875" customWidth="1"/>
    <col min="5" max="5" width="16.140625" customWidth="1"/>
    <col min="6" max="6" width="16.140625" style="2" customWidth="1"/>
    <col min="7" max="7" width="15.7109375" customWidth="1"/>
    <col min="8" max="8" width="17" customWidth="1"/>
  </cols>
  <sheetData>
    <row r="1" spans="1:10" x14ac:dyDescent="0.25">
      <c r="A1" t="s">
        <v>167</v>
      </c>
      <c r="B1" s="1" t="s">
        <v>160</v>
      </c>
      <c r="C1" t="s">
        <v>161</v>
      </c>
      <c r="D1" t="s">
        <v>174</v>
      </c>
      <c r="E1" t="s">
        <v>162</v>
      </c>
      <c r="F1" s="2" t="s">
        <v>163</v>
      </c>
      <c r="G1" t="s">
        <v>166</v>
      </c>
      <c r="H1" t="s">
        <v>165</v>
      </c>
      <c r="I1" t="s">
        <v>164</v>
      </c>
      <c r="J1" t="s">
        <v>173</v>
      </c>
    </row>
    <row r="2" spans="1:10" x14ac:dyDescent="0.25">
      <c r="A2">
        <v>20210001</v>
      </c>
      <c r="B2" s="1">
        <v>44200</v>
      </c>
      <c r="C2" t="s">
        <v>0</v>
      </c>
      <c r="D2">
        <f>IF(C2 = "4 inches",200,IF(C2="6 inches",250,IF(C2="9 inches",300)))</f>
        <v>300</v>
      </c>
      <c r="E2">
        <v>301</v>
      </c>
      <c r="F2" s="2">
        <v>90300</v>
      </c>
      <c r="G2" t="s">
        <v>92</v>
      </c>
      <c r="H2" t="s">
        <v>93</v>
      </c>
      <c r="I2" t="s">
        <v>157</v>
      </c>
      <c r="J2" t="s">
        <v>170</v>
      </c>
    </row>
    <row r="3" spans="1:10" x14ac:dyDescent="0.25">
      <c r="A3">
        <v>20210002</v>
      </c>
      <c r="B3" s="1">
        <v>44200</v>
      </c>
      <c r="C3" t="s">
        <v>0</v>
      </c>
      <c r="D3">
        <f t="shared" ref="D3:D66" si="0">IF(C3 = "4 inches",200,IF(C3="6 inches",250,IF(C3="9 inches",300)))</f>
        <v>300</v>
      </c>
      <c r="E3">
        <v>727</v>
      </c>
      <c r="F3" s="2">
        <v>218100</v>
      </c>
      <c r="G3" t="s">
        <v>81</v>
      </c>
      <c r="H3" t="s">
        <v>145</v>
      </c>
      <c r="I3" t="s">
        <v>158</v>
      </c>
      <c r="J3" t="s">
        <v>172</v>
      </c>
    </row>
    <row r="4" spans="1:10" x14ac:dyDescent="0.25">
      <c r="A4">
        <v>20210003</v>
      </c>
      <c r="B4" s="1">
        <v>44200</v>
      </c>
      <c r="C4" t="s">
        <v>0</v>
      </c>
      <c r="D4">
        <f t="shared" si="0"/>
        <v>300</v>
      </c>
      <c r="E4">
        <v>775</v>
      </c>
      <c r="F4" s="2">
        <v>232500</v>
      </c>
      <c r="G4" t="s">
        <v>44</v>
      </c>
      <c r="H4" t="s">
        <v>113</v>
      </c>
      <c r="I4" t="s">
        <v>157</v>
      </c>
      <c r="J4" t="s">
        <v>168</v>
      </c>
    </row>
    <row r="5" spans="1:10" x14ac:dyDescent="0.25">
      <c r="A5">
        <v>20210004</v>
      </c>
      <c r="B5" s="1">
        <v>44201</v>
      </c>
      <c r="C5" t="s">
        <v>1</v>
      </c>
      <c r="D5">
        <f t="shared" si="0"/>
        <v>250</v>
      </c>
      <c r="E5">
        <v>177</v>
      </c>
      <c r="F5" s="2">
        <v>44250</v>
      </c>
      <c r="G5" t="s">
        <v>66</v>
      </c>
      <c r="H5" t="s">
        <v>134</v>
      </c>
      <c r="I5" t="s">
        <v>157</v>
      </c>
      <c r="J5" t="s">
        <v>168</v>
      </c>
    </row>
    <row r="6" spans="1:10" x14ac:dyDescent="0.25">
      <c r="A6">
        <v>20210005</v>
      </c>
      <c r="B6" s="1">
        <v>44201</v>
      </c>
      <c r="C6" t="s">
        <v>2</v>
      </c>
      <c r="D6">
        <f t="shared" si="0"/>
        <v>200</v>
      </c>
      <c r="E6">
        <v>157</v>
      </c>
      <c r="F6" s="2">
        <v>31400</v>
      </c>
      <c r="G6" t="s">
        <v>81</v>
      </c>
      <c r="H6" t="s">
        <v>145</v>
      </c>
      <c r="I6" t="s">
        <v>158</v>
      </c>
      <c r="J6" t="s">
        <v>172</v>
      </c>
    </row>
    <row r="7" spans="1:10" x14ac:dyDescent="0.25">
      <c r="A7">
        <v>20210006</v>
      </c>
      <c r="B7" s="1">
        <v>44201</v>
      </c>
      <c r="C7" t="s">
        <v>1</v>
      </c>
      <c r="D7">
        <f t="shared" si="0"/>
        <v>250</v>
      </c>
      <c r="E7">
        <v>150</v>
      </c>
      <c r="F7" s="2">
        <v>37500</v>
      </c>
      <c r="G7" t="s">
        <v>53</v>
      </c>
      <c r="H7" t="s">
        <v>122</v>
      </c>
      <c r="I7" t="s">
        <v>157</v>
      </c>
      <c r="J7" t="s">
        <v>168</v>
      </c>
    </row>
    <row r="8" spans="1:10" x14ac:dyDescent="0.25">
      <c r="A8">
        <v>20210007</v>
      </c>
      <c r="B8" s="1">
        <v>44201</v>
      </c>
      <c r="C8" t="s">
        <v>0</v>
      </c>
      <c r="D8">
        <f t="shared" si="0"/>
        <v>300</v>
      </c>
      <c r="E8">
        <v>736</v>
      </c>
      <c r="F8" s="2">
        <v>220800</v>
      </c>
      <c r="G8" t="s">
        <v>38</v>
      </c>
      <c r="H8" t="s">
        <v>107</v>
      </c>
      <c r="I8" t="s">
        <v>157</v>
      </c>
      <c r="J8" t="s">
        <v>172</v>
      </c>
    </row>
    <row r="9" spans="1:10" x14ac:dyDescent="0.25">
      <c r="A9">
        <v>20210008</v>
      </c>
      <c r="B9" s="1">
        <v>44201</v>
      </c>
      <c r="C9" t="s">
        <v>0</v>
      </c>
      <c r="D9">
        <f t="shared" si="0"/>
        <v>300</v>
      </c>
      <c r="E9">
        <v>389</v>
      </c>
      <c r="F9" s="2">
        <v>116700</v>
      </c>
      <c r="G9" t="s">
        <v>87</v>
      </c>
      <c r="H9" t="s">
        <v>150</v>
      </c>
      <c r="I9" t="s">
        <v>158</v>
      </c>
      <c r="J9" t="s">
        <v>171</v>
      </c>
    </row>
    <row r="10" spans="1:10" x14ac:dyDescent="0.25">
      <c r="A10">
        <v>20210009</v>
      </c>
      <c r="B10" s="1">
        <v>44202</v>
      </c>
      <c r="C10" t="s">
        <v>2</v>
      </c>
      <c r="D10">
        <f t="shared" si="0"/>
        <v>200</v>
      </c>
      <c r="E10">
        <v>143</v>
      </c>
      <c r="F10" s="2">
        <v>28600</v>
      </c>
      <c r="G10" t="s">
        <v>66</v>
      </c>
      <c r="H10" t="s">
        <v>134</v>
      </c>
      <c r="I10" t="s">
        <v>157</v>
      </c>
      <c r="J10" t="s">
        <v>168</v>
      </c>
    </row>
    <row r="11" spans="1:10" x14ac:dyDescent="0.25">
      <c r="A11">
        <v>20210010</v>
      </c>
      <c r="B11" s="1">
        <v>44202</v>
      </c>
      <c r="C11" t="s">
        <v>1</v>
      </c>
      <c r="D11">
        <f t="shared" si="0"/>
        <v>250</v>
      </c>
      <c r="E11">
        <v>75</v>
      </c>
      <c r="F11" s="2">
        <v>18750</v>
      </c>
      <c r="G11" t="s">
        <v>41</v>
      </c>
      <c r="H11" t="s">
        <v>110</v>
      </c>
      <c r="I11" t="s">
        <v>158</v>
      </c>
      <c r="J11" t="s">
        <v>171</v>
      </c>
    </row>
    <row r="12" spans="1:10" x14ac:dyDescent="0.25">
      <c r="A12">
        <v>20210011</v>
      </c>
      <c r="B12" s="1">
        <v>44203</v>
      </c>
      <c r="C12" t="s">
        <v>2</v>
      </c>
      <c r="D12">
        <f t="shared" si="0"/>
        <v>200</v>
      </c>
      <c r="E12">
        <v>23</v>
      </c>
      <c r="F12" s="2">
        <v>4600</v>
      </c>
      <c r="G12" t="s">
        <v>135</v>
      </c>
      <c r="H12" t="s">
        <v>67</v>
      </c>
      <c r="I12" t="s">
        <v>158</v>
      </c>
      <c r="J12" t="s">
        <v>171</v>
      </c>
    </row>
    <row r="13" spans="1:10" x14ac:dyDescent="0.25">
      <c r="A13">
        <v>20210012</v>
      </c>
      <c r="B13" s="1">
        <v>44203</v>
      </c>
      <c r="C13" t="s">
        <v>4</v>
      </c>
      <c r="D13" t="s">
        <v>175</v>
      </c>
      <c r="E13" t="s">
        <v>10</v>
      </c>
      <c r="F13" s="2">
        <v>72400</v>
      </c>
      <c r="G13" t="s">
        <v>89</v>
      </c>
      <c r="H13" t="s">
        <v>152</v>
      </c>
      <c r="I13" t="s">
        <v>157</v>
      </c>
      <c r="J13" t="s">
        <v>171</v>
      </c>
    </row>
    <row r="14" spans="1:10" x14ac:dyDescent="0.25">
      <c r="A14">
        <v>20210013</v>
      </c>
      <c r="B14" s="1">
        <v>44203</v>
      </c>
      <c r="C14" t="s">
        <v>2</v>
      </c>
      <c r="D14">
        <f t="shared" si="0"/>
        <v>200</v>
      </c>
      <c r="E14">
        <v>127</v>
      </c>
      <c r="F14" s="2">
        <v>25400</v>
      </c>
      <c r="G14" t="s">
        <v>75</v>
      </c>
      <c r="H14" t="s">
        <v>143</v>
      </c>
      <c r="I14" t="s">
        <v>157</v>
      </c>
      <c r="J14" t="s">
        <v>171</v>
      </c>
    </row>
    <row r="15" spans="1:10" x14ac:dyDescent="0.25">
      <c r="A15">
        <v>20210014</v>
      </c>
      <c r="B15" s="1">
        <v>44204</v>
      </c>
      <c r="C15" t="s">
        <v>1</v>
      </c>
      <c r="D15">
        <f t="shared" si="0"/>
        <v>250</v>
      </c>
      <c r="E15">
        <v>248</v>
      </c>
      <c r="F15" s="2">
        <v>62000</v>
      </c>
      <c r="G15" t="s">
        <v>75</v>
      </c>
      <c r="H15" t="s">
        <v>143</v>
      </c>
      <c r="I15" t="s">
        <v>157</v>
      </c>
      <c r="J15" t="s">
        <v>171</v>
      </c>
    </row>
    <row r="16" spans="1:10" x14ac:dyDescent="0.25">
      <c r="A16">
        <v>20210015</v>
      </c>
      <c r="B16" s="1">
        <v>44204</v>
      </c>
      <c r="C16" t="s">
        <v>2</v>
      </c>
      <c r="D16">
        <f t="shared" si="0"/>
        <v>200</v>
      </c>
      <c r="E16">
        <v>134</v>
      </c>
      <c r="F16" s="2">
        <v>26800</v>
      </c>
      <c r="G16" t="s">
        <v>83</v>
      </c>
      <c r="H16" t="s">
        <v>147</v>
      </c>
      <c r="I16" t="s">
        <v>157</v>
      </c>
      <c r="J16" t="s">
        <v>170</v>
      </c>
    </row>
    <row r="17" spans="1:10" x14ac:dyDescent="0.25">
      <c r="A17">
        <v>20210016</v>
      </c>
      <c r="B17" s="1">
        <v>44204</v>
      </c>
      <c r="C17" t="s">
        <v>1</v>
      </c>
      <c r="D17">
        <f t="shared" si="0"/>
        <v>250</v>
      </c>
      <c r="E17">
        <v>302</v>
      </c>
      <c r="F17" s="2">
        <v>75500</v>
      </c>
      <c r="G17" t="s">
        <v>64</v>
      </c>
      <c r="H17" t="s">
        <v>132</v>
      </c>
      <c r="I17" t="s">
        <v>157</v>
      </c>
      <c r="J17" t="s">
        <v>171</v>
      </c>
    </row>
    <row r="18" spans="1:10" x14ac:dyDescent="0.25">
      <c r="A18">
        <v>20210017</v>
      </c>
      <c r="B18" s="1">
        <v>44204</v>
      </c>
      <c r="C18" t="s">
        <v>0</v>
      </c>
      <c r="D18">
        <f t="shared" si="0"/>
        <v>300</v>
      </c>
      <c r="E18">
        <v>591</v>
      </c>
      <c r="F18" s="2">
        <v>177300</v>
      </c>
      <c r="G18" t="s">
        <v>44</v>
      </c>
      <c r="H18" t="s">
        <v>113</v>
      </c>
      <c r="I18" t="s">
        <v>157</v>
      </c>
      <c r="J18" t="s">
        <v>168</v>
      </c>
    </row>
    <row r="19" spans="1:10" x14ac:dyDescent="0.25">
      <c r="A19">
        <v>20210018</v>
      </c>
      <c r="B19" s="1">
        <v>44205</v>
      </c>
      <c r="C19" t="s">
        <v>2</v>
      </c>
      <c r="D19">
        <f t="shared" si="0"/>
        <v>200</v>
      </c>
      <c r="E19">
        <v>161</v>
      </c>
      <c r="F19" s="2">
        <v>32200</v>
      </c>
      <c r="G19" t="s">
        <v>81</v>
      </c>
      <c r="H19" t="s">
        <v>145</v>
      </c>
      <c r="I19" t="s">
        <v>158</v>
      </c>
      <c r="J19" t="s">
        <v>172</v>
      </c>
    </row>
    <row r="20" spans="1:10" x14ac:dyDescent="0.25">
      <c r="A20">
        <v>20210019</v>
      </c>
      <c r="B20" s="1">
        <v>44205</v>
      </c>
      <c r="C20" t="s">
        <v>1</v>
      </c>
      <c r="D20">
        <f t="shared" si="0"/>
        <v>250</v>
      </c>
      <c r="E20">
        <v>209</v>
      </c>
      <c r="F20" s="2">
        <v>52250</v>
      </c>
      <c r="G20" t="s">
        <v>52</v>
      </c>
      <c r="H20" t="s">
        <v>121</v>
      </c>
      <c r="I20" t="s">
        <v>157</v>
      </c>
      <c r="J20" t="s">
        <v>170</v>
      </c>
    </row>
    <row r="21" spans="1:10" x14ac:dyDescent="0.25">
      <c r="A21">
        <v>20210020</v>
      </c>
      <c r="B21" s="1">
        <v>44207</v>
      </c>
      <c r="C21" t="s">
        <v>1</v>
      </c>
      <c r="D21">
        <f t="shared" si="0"/>
        <v>250</v>
      </c>
      <c r="E21">
        <v>483</v>
      </c>
      <c r="F21" s="2">
        <v>120750</v>
      </c>
      <c r="G21" t="s">
        <v>69</v>
      </c>
      <c r="H21" t="s">
        <v>129</v>
      </c>
      <c r="I21" t="s">
        <v>158</v>
      </c>
      <c r="J21" t="s">
        <v>171</v>
      </c>
    </row>
    <row r="22" spans="1:10" x14ac:dyDescent="0.25">
      <c r="A22">
        <v>20210021</v>
      </c>
      <c r="B22" s="1">
        <v>44207</v>
      </c>
      <c r="C22" t="s">
        <v>0</v>
      </c>
      <c r="D22">
        <f t="shared" si="0"/>
        <v>300</v>
      </c>
      <c r="E22">
        <v>465</v>
      </c>
      <c r="F22" s="2">
        <v>139500</v>
      </c>
      <c r="G22" t="s">
        <v>52</v>
      </c>
      <c r="H22" t="s">
        <v>121</v>
      </c>
      <c r="I22" t="s">
        <v>157</v>
      </c>
      <c r="J22" t="s">
        <v>170</v>
      </c>
    </row>
    <row r="23" spans="1:10" x14ac:dyDescent="0.25">
      <c r="A23">
        <v>20210022</v>
      </c>
      <c r="B23" s="1">
        <v>44208</v>
      </c>
      <c r="C23" t="s">
        <v>0</v>
      </c>
      <c r="D23">
        <f t="shared" si="0"/>
        <v>300</v>
      </c>
      <c r="E23">
        <v>185</v>
      </c>
      <c r="F23" s="2">
        <v>55500</v>
      </c>
      <c r="G23" t="s">
        <v>41</v>
      </c>
      <c r="H23" t="s">
        <v>110</v>
      </c>
      <c r="I23" t="s">
        <v>158</v>
      </c>
      <c r="J23" t="s">
        <v>171</v>
      </c>
    </row>
    <row r="24" spans="1:10" x14ac:dyDescent="0.25">
      <c r="A24">
        <v>20210023</v>
      </c>
      <c r="B24" s="1">
        <v>44209</v>
      </c>
      <c r="C24" t="s">
        <v>0</v>
      </c>
      <c r="D24">
        <f t="shared" si="0"/>
        <v>300</v>
      </c>
      <c r="E24">
        <v>373</v>
      </c>
      <c r="F24" s="2">
        <v>111900</v>
      </c>
      <c r="G24" t="s">
        <v>58</v>
      </c>
      <c r="H24" t="s">
        <v>127</v>
      </c>
      <c r="I24" t="s">
        <v>158</v>
      </c>
      <c r="J24" t="s">
        <v>172</v>
      </c>
    </row>
    <row r="25" spans="1:10" x14ac:dyDescent="0.25">
      <c r="A25">
        <v>20210024</v>
      </c>
      <c r="B25" s="1">
        <v>44209</v>
      </c>
      <c r="C25" t="s">
        <v>0</v>
      </c>
      <c r="D25">
        <f t="shared" si="0"/>
        <v>300</v>
      </c>
      <c r="E25">
        <v>594</v>
      </c>
      <c r="F25" s="2">
        <v>178200</v>
      </c>
      <c r="G25" t="s">
        <v>63</v>
      </c>
      <c r="H25" t="s">
        <v>131</v>
      </c>
      <c r="I25" t="s">
        <v>157</v>
      </c>
      <c r="J25" t="s">
        <v>168</v>
      </c>
    </row>
    <row r="26" spans="1:10" x14ac:dyDescent="0.25">
      <c r="A26">
        <v>20210025</v>
      </c>
      <c r="B26" s="1">
        <v>44210</v>
      </c>
      <c r="C26" t="s">
        <v>1</v>
      </c>
      <c r="D26">
        <f t="shared" si="0"/>
        <v>250</v>
      </c>
      <c r="E26">
        <v>235</v>
      </c>
      <c r="F26" s="2">
        <v>58750</v>
      </c>
      <c r="G26" t="s">
        <v>40</v>
      </c>
      <c r="H26" t="s">
        <v>109</v>
      </c>
      <c r="I26" t="s">
        <v>158</v>
      </c>
      <c r="J26" t="s">
        <v>171</v>
      </c>
    </row>
    <row r="27" spans="1:10" x14ac:dyDescent="0.25">
      <c r="A27">
        <v>20210026</v>
      </c>
      <c r="B27" s="1">
        <v>44210</v>
      </c>
      <c r="C27" t="s">
        <v>0</v>
      </c>
      <c r="D27">
        <f t="shared" si="0"/>
        <v>300</v>
      </c>
      <c r="E27">
        <v>850</v>
      </c>
      <c r="F27" s="2">
        <v>255000</v>
      </c>
      <c r="G27" t="s">
        <v>37</v>
      </c>
      <c r="H27" t="s">
        <v>106</v>
      </c>
      <c r="I27" t="s">
        <v>157</v>
      </c>
      <c r="J27" t="s">
        <v>170</v>
      </c>
    </row>
    <row r="28" spans="1:10" x14ac:dyDescent="0.25">
      <c r="A28">
        <v>20210027</v>
      </c>
      <c r="B28" s="1">
        <v>44210</v>
      </c>
      <c r="C28" t="s">
        <v>0</v>
      </c>
      <c r="D28">
        <f t="shared" si="0"/>
        <v>300</v>
      </c>
      <c r="E28">
        <v>170</v>
      </c>
      <c r="F28" s="2">
        <v>51000</v>
      </c>
      <c r="G28" t="s">
        <v>26</v>
      </c>
      <c r="H28" t="s">
        <v>96</v>
      </c>
      <c r="I28" t="s">
        <v>157</v>
      </c>
      <c r="J28" t="s">
        <v>171</v>
      </c>
    </row>
    <row r="29" spans="1:10" x14ac:dyDescent="0.25">
      <c r="A29">
        <v>20210028</v>
      </c>
      <c r="B29" s="1">
        <v>44211</v>
      </c>
      <c r="C29" t="s">
        <v>0</v>
      </c>
      <c r="D29">
        <f t="shared" si="0"/>
        <v>300</v>
      </c>
      <c r="E29">
        <v>896</v>
      </c>
      <c r="F29" s="2">
        <v>268800</v>
      </c>
      <c r="G29" t="s">
        <v>86</v>
      </c>
      <c r="H29" t="s">
        <v>30</v>
      </c>
      <c r="I29" t="s">
        <v>157</v>
      </c>
      <c r="J29" t="s">
        <v>172</v>
      </c>
    </row>
    <row r="30" spans="1:10" x14ac:dyDescent="0.25">
      <c r="A30">
        <v>20210029</v>
      </c>
      <c r="B30" s="1">
        <v>44212</v>
      </c>
      <c r="C30" t="s">
        <v>0</v>
      </c>
      <c r="D30">
        <f t="shared" si="0"/>
        <v>300</v>
      </c>
      <c r="E30">
        <v>767</v>
      </c>
      <c r="F30" s="2">
        <v>230100</v>
      </c>
      <c r="G30" t="s">
        <v>91</v>
      </c>
      <c r="H30" t="s">
        <v>154</v>
      </c>
      <c r="I30" t="s">
        <v>157</v>
      </c>
      <c r="J30" t="s">
        <v>170</v>
      </c>
    </row>
    <row r="31" spans="1:10" x14ac:dyDescent="0.25">
      <c r="A31">
        <v>20210030</v>
      </c>
      <c r="B31" s="1">
        <v>44212</v>
      </c>
      <c r="C31" t="s">
        <v>2</v>
      </c>
      <c r="D31">
        <f t="shared" si="0"/>
        <v>200</v>
      </c>
      <c r="E31">
        <v>117</v>
      </c>
      <c r="F31" s="2">
        <v>23400</v>
      </c>
      <c r="G31" t="s">
        <v>29</v>
      </c>
      <c r="H31" t="s">
        <v>29</v>
      </c>
      <c r="I31" t="s">
        <v>157</v>
      </c>
      <c r="J31" t="s">
        <v>169</v>
      </c>
    </row>
    <row r="32" spans="1:10" x14ac:dyDescent="0.25">
      <c r="A32">
        <v>20210031</v>
      </c>
      <c r="B32" s="1">
        <v>44214</v>
      </c>
      <c r="C32" t="s">
        <v>0</v>
      </c>
      <c r="D32">
        <f t="shared" si="0"/>
        <v>300</v>
      </c>
      <c r="E32">
        <v>578</v>
      </c>
      <c r="F32" s="2">
        <v>173400</v>
      </c>
      <c r="G32" t="s">
        <v>89</v>
      </c>
      <c r="H32" t="s">
        <v>152</v>
      </c>
      <c r="I32" t="s">
        <v>157</v>
      </c>
      <c r="J32" t="s">
        <v>171</v>
      </c>
    </row>
    <row r="33" spans="1:10" x14ac:dyDescent="0.25">
      <c r="A33">
        <v>20210032</v>
      </c>
      <c r="B33" s="1">
        <v>44214</v>
      </c>
      <c r="C33" t="s">
        <v>0</v>
      </c>
      <c r="D33">
        <f t="shared" si="0"/>
        <v>300</v>
      </c>
      <c r="E33">
        <v>318</v>
      </c>
      <c r="F33" s="2">
        <v>95400</v>
      </c>
      <c r="G33" t="s">
        <v>51</v>
      </c>
      <c r="H33" t="s">
        <v>120</v>
      </c>
      <c r="I33" t="s">
        <v>157</v>
      </c>
      <c r="J33" t="s">
        <v>170</v>
      </c>
    </row>
    <row r="34" spans="1:10" x14ac:dyDescent="0.25">
      <c r="A34">
        <v>20210033</v>
      </c>
      <c r="B34" s="1">
        <v>44214</v>
      </c>
      <c r="C34" t="s">
        <v>1</v>
      </c>
      <c r="D34">
        <f t="shared" si="0"/>
        <v>250</v>
      </c>
      <c r="E34">
        <v>80</v>
      </c>
      <c r="F34" s="2">
        <v>20000</v>
      </c>
      <c r="G34" t="s">
        <v>47</v>
      </c>
      <c r="H34" t="s">
        <v>116</v>
      </c>
      <c r="I34" t="s">
        <v>157</v>
      </c>
      <c r="J34" t="s">
        <v>168</v>
      </c>
    </row>
    <row r="35" spans="1:10" x14ac:dyDescent="0.25">
      <c r="A35">
        <v>20210034</v>
      </c>
      <c r="B35" s="1">
        <v>44214</v>
      </c>
      <c r="C35" t="s">
        <v>5</v>
      </c>
      <c r="D35" t="s">
        <v>176</v>
      </c>
      <c r="E35" t="s">
        <v>11</v>
      </c>
      <c r="F35" s="2">
        <v>73700</v>
      </c>
      <c r="G35" t="s">
        <v>90</v>
      </c>
      <c r="H35" t="s">
        <v>153</v>
      </c>
      <c r="I35" t="s">
        <v>157</v>
      </c>
      <c r="J35" t="s">
        <v>172</v>
      </c>
    </row>
    <row r="36" spans="1:10" x14ac:dyDescent="0.25">
      <c r="A36">
        <v>20210035</v>
      </c>
      <c r="B36" s="1">
        <v>44214</v>
      </c>
      <c r="C36" t="s">
        <v>2</v>
      </c>
      <c r="D36">
        <f t="shared" si="0"/>
        <v>200</v>
      </c>
      <c r="E36">
        <v>26</v>
      </c>
      <c r="F36" s="2">
        <v>5200</v>
      </c>
      <c r="G36" t="s">
        <v>53</v>
      </c>
      <c r="H36" t="s">
        <v>122</v>
      </c>
      <c r="I36" t="s">
        <v>157</v>
      </c>
      <c r="J36" t="s">
        <v>168</v>
      </c>
    </row>
    <row r="37" spans="1:10" x14ac:dyDescent="0.25">
      <c r="A37">
        <v>20210036</v>
      </c>
      <c r="B37" s="1">
        <v>44225</v>
      </c>
      <c r="C37" t="s">
        <v>1</v>
      </c>
      <c r="D37">
        <f t="shared" si="0"/>
        <v>250</v>
      </c>
      <c r="E37">
        <v>121</v>
      </c>
      <c r="F37" s="2">
        <v>30250</v>
      </c>
      <c r="G37" t="s">
        <v>72</v>
      </c>
      <c r="H37" t="s">
        <v>139</v>
      </c>
      <c r="I37" t="s">
        <v>157</v>
      </c>
      <c r="J37" t="s">
        <v>170</v>
      </c>
    </row>
    <row r="38" spans="1:10" x14ac:dyDescent="0.25">
      <c r="A38">
        <v>20210037</v>
      </c>
      <c r="B38" s="1">
        <v>44215</v>
      </c>
      <c r="C38" t="s">
        <v>1</v>
      </c>
      <c r="D38">
        <f t="shared" si="0"/>
        <v>250</v>
      </c>
      <c r="E38">
        <v>115</v>
      </c>
      <c r="F38" s="2">
        <v>28750</v>
      </c>
      <c r="G38" t="s">
        <v>60</v>
      </c>
      <c r="H38" t="s">
        <v>61</v>
      </c>
      <c r="I38" t="s">
        <v>157</v>
      </c>
      <c r="J38" t="s">
        <v>168</v>
      </c>
    </row>
    <row r="39" spans="1:10" x14ac:dyDescent="0.25">
      <c r="A39">
        <v>20210038</v>
      </c>
      <c r="B39" s="1">
        <v>44216</v>
      </c>
      <c r="C39" t="s">
        <v>1</v>
      </c>
      <c r="D39">
        <f t="shared" si="0"/>
        <v>250</v>
      </c>
      <c r="E39">
        <v>413</v>
      </c>
      <c r="F39" s="2">
        <v>103250</v>
      </c>
      <c r="G39" t="s">
        <v>72</v>
      </c>
      <c r="H39" t="s">
        <v>139</v>
      </c>
      <c r="I39" t="s">
        <v>157</v>
      </c>
      <c r="J39" t="s">
        <v>170</v>
      </c>
    </row>
    <row r="40" spans="1:10" x14ac:dyDescent="0.25">
      <c r="A40">
        <v>20210039</v>
      </c>
      <c r="B40" s="1">
        <v>44216</v>
      </c>
      <c r="C40" t="s">
        <v>2</v>
      </c>
      <c r="D40">
        <f t="shared" si="0"/>
        <v>200</v>
      </c>
      <c r="E40">
        <v>123</v>
      </c>
      <c r="F40" s="2">
        <v>24600</v>
      </c>
      <c r="G40" t="s">
        <v>62</v>
      </c>
      <c r="H40" t="s">
        <v>130</v>
      </c>
      <c r="I40" t="s">
        <v>157</v>
      </c>
      <c r="J40" t="s">
        <v>170</v>
      </c>
    </row>
    <row r="41" spans="1:10" x14ac:dyDescent="0.25">
      <c r="A41">
        <v>20210040</v>
      </c>
      <c r="B41" s="1">
        <v>44216</v>
      </c>
      <c r="C41" t="s">
        <v>0</v>
      </c>
      <c r="D41">
        <f t="shared" si="0"/>
        <v>300</v>
      </c>
      <c r="E41">
        <v>633</v>
      </c>
      <c r="F41" s="2">
        <v>189900</v>
      </c>
      <c r="G41" t="s">
        <v>95</v>
      </c>
      <c r="H41" t="s">
        <v>155</v>
      </c>
      <c r="I41" t="s">
        <v>157</v>
      </c>
      <c r="J41" t="s">
        <v>168</v>
      </c>
    </row>
    <row r="42" spans="1:10" x14ac:dyDescent="0.25">
      <c r="A42">
        <v>20210041</v>
      </c>
      <c r="B42" s="1">
        <v>44217</v>
      </c>
      <c r="C42" t="s">
        <v>2</v>
      </c>
      <c r="D42">
        <f t="shared" si="0"/>
        <v>200</v>
      </c>
      <c r="E42">
        <v>50</v>
      </c>
      <c r="F42" s="2">
        <v>10000</v>
      </c>
      <c r="G42" t="s">
        <v>43</v>
      </c>
      <c r="H42" t="s">
        <v>112</v>
      </c>
      <c r="I42" t="s">
        <v>158</v>
      </c>
      <c r="J42" t="s">
        <v>170</v>
      </c>
    </row>
    <row r="43" spans="1:10" x14ac:dyDescent="0.25">
      <c r="A43">
        <v>20210042</v>
      </c>
      <c r="B43" s="1">
        <v>44218</v>
      </c>
      <c r="C43" t="s">
        <v>2</v>
      </c>
      <c r="D43">
        <f t="shared" si="0"/>
        <v>200</v>
      </c>
      <c r="E43">
        <v>169</v>
      </c>
      <c r="F43" s="2">
        <v>33800</v>
      </c>
      <c r="G43" t="s">
        <v>43</v>
      </c>
      <c r="H43" t="s">
        <v>112</v>
      </c>
      <c r="I43" t="s">
        <v>158</v>
      </c>
      <c r="J43" t="s">
        <v>170</v>
      </c>
    </row>
    <row r="44" spans="1:10" x14ac:dyDescent="0.25">
      <c r="A44">
        <v>20210043</v>
      </c>
      <c r="B44" s="1">
        <v>44219</v>
      </c>
      <c r="C44" t="s">
        <v>0</v>
      </c>
      <c r="D44">
        <f t="shared" si="0"/>
        <v>300</v>
      </c>
      <c r="E44">
        <v>957</v>
      </c>
      <c r="F44" s="2">
        <v>287100</v>
      </c>
      <c r="G44" t="s">
        <v>65</v>
      </c>
      <c r="H44" t="s">
        <v>133</v>
      </c>
      <c r="I44" t="s">
        <v>157</v>
      </c>
      <c r="J44" t="s">
        <v>170</v>
      </c>
    </row>
    <row r="45" spans="1:10" x14ac:dyDescent="0.25">
      <c r="A45">
        <v>20210044</v>
      </c>
      <c r="B45" s="1">
        <v>44219</v>
      </c>
      <c r="C45" t="s">
        <v>0</v>
      </c>
      <c r="D45">
        <f t="shared" si="0"/>
        <v>300</v>
      </c>
      <c r="E45">
        <v>698</v>
      </c>
      <c r="F45" s="2">
        <v>209400</v>
      </c>
      <c r="G45" t="s">
        <v>84</v>
      </c>
      <c r="H45" t="s">
        <v>148</v>
      </c>
      <c r="I45" t="s">
        <v>157</v>
      </c>
      <c r="J45" t="s">
        <v>170</v>
      </c>
    </row>
    <row r="46" spans="1:10" x14ac:dyDescent="0.25">
      <c r="A46">
        <v>20210045</v>
      </c>
      <c r="B46" s="1">
        <v>44221</v>
      </c>
      <c r="C46" t="s">
        <v>2</v>
      </c>
      <c r="D46">
        <f t="shared" si="0"/>
        <v>200</v>
      </c>
      <c r="E46">
        <v>148</v>
      </c>
      <c r="F46" s="2">
        <v>29600</v>
      </c>
      <c r="G46" t="s">
        <v>90</v>
      </c>
      <c r="H46" t="s">
        <v>153</v>
      </c>
      <c r="I46" t="s">
        <v>157</v>
      </c>
      <c r="J46" t="s">
        <v>172</v>
      </c>
    </row>
    <row r="47" spans="1:10" x14ac:dyDescent="0.25">
      <c r="A47">
        <v>20210046</v>
      </c>
      <c r="B47" s="1">
        <v>44222</v>
      </c>
      <c r="C47" t="s">
        <v>1</v>
      </c>
      <c r="D47">
        <f t="shared" si="0"/>
        <v>250</v>
      </c>
      <c r="E47">
        <v>167</v>
      </c>
      <c r="F47" s="2">
        <v>41750</v>
      </c>
      <c r="G47" t="s">
        <v>33</v>
      </c>
      <c r="H47" t="s">
        <v>102</v>
      </c>
      <c r="I47" t="s">
        <v>157</v>
      </c>
      <c r="J47" t="s">
        <v>170</v>
      </c>
    </row>
    <row r="48" spans="1:10" x14ac:dyDescent="0.25">
      <c r="A48">
        <v>20210047</v>
      </c>
      <c r="B48" s="1">
        <v>44222</v>
      </c>
      <c r="C48" t="s">
        <v>0</v>
      </c>
      <c r="D48">
        <f t="shared" si="0"/>
        <v>300</v>
      </c>
      <c r="E48">
        <v>822</v>
      </c>
      <c r="F48" s="2">
        <v>246600</v>
      </c>
      <c r="G48" t="s">
        <v>27</v>
      </c>
      <c r="H48" t="s">
        <v>97</v>
      </c>
      <c r="I48" t="s">
        <v>158</v>
      </c>
      <c r="J48" t="s">
        <v>168</v>
      </c>
    </row>
    <row r="49" spans="1:10" x14ac:dyDescent="0.25">
      <c r="A49">
        <v>20210048</v>
      </c>
      <c r="B49" s="1">
        <v>44223</v>
      </c>
      <c r="C49" t="s">
        <v>2</v>
      </c>
      <c r="D49">
        <f t="shared" si="0"/>
        <v>200</v>
      </c>
      <c r="E49">
        <v>80</v>
      </c>
      <c r="F49" s="2">
        <v>16000</v>
      </c>
      <c r="G49" t="s">
        <v>90</v>
      </c>
      <c r="H49" t="s">
        <v>153</v>
      </c>
      <c r="I49" t="s">
        <v>157</v>
      </c>
      <c r="J49" t="s">
        <v>172</v>
      </c>
    </row>
    <row r="50" spans="1:10" x14ac:dyDescent="0.25">
      <c r="A50">
        <v>20210049</v>
      </c>
      <c r="B50" s="1">
        <v>44224</v>
      </c>
      <c r="C50" t="s">
        <v>2</v>
      </c>
      <c r="D50">
        <f t="shared" si="0"/>
        <v>200</v>
      </c>
      <c r="E50">
        <v>164</v>
      </c>
      <c r="F50" s="2">
        <v>32800</v>
      </c>
      <c r="G50" t="s">
        <v>66</v>
      </c>
      <c r="H50" t="s">
        <v>134</v>
      </c>
      <c r="I50" t="s">
        <v>157</v>
      </c>
      <c r="J50" t="s">
        <v>168</v>
      </c>
    </row>
    <row r="51" spans="1:10" x14ac:dyDescent="0.25">
      <c r="A51">
        <v>20210050</v>
      </c>
      <c r="B51" s="1">
        <v>44224</v>
      </c>
      <c r="C51" t="s">
        <v>1</v>
      </c>
      <c r="D51">
        <f t="shared" si="0"/>
        <v>250</v>
      </c>
      <c r="E51">
        <v>119</v>
      </c>
      <c r="F51" s="2">
        <v>29750</v>
      </c>
      <c r="G51" t="s">
        <v>94</v>
      </c>
      <c r="H51" t="s">
        <v>156</v>
      </c>
      <c r="I51" t="s">
        <v>158</v>
      </c>
      <c r="J51" t="s">
        <v>171</v>
      </c>
    </row>
    <row r="52" spans="1:10" x14ac:dyDescent="0.25">
      <c r="A52">
        <v>20210051</v>
      </c>
      <c r="B52" s="1">
        <v>44224</v>
      </c>
      <c r="C52" t="s">
        <v>1</v>
      </c>
      <c r="D52">
        <f t="shared" si="0"/>
        <v>250</v>
      </c>
      <c r="E52">
        <v>169</v>
      </c>
      <c r="F52" s="2">
        <v>42250</v>
      </c>
      <c r="G52" t="s">
        <v>43</v>
      </c>
      <c r="H52" t="s">
        <v>112</v>
      </c>
      <c r="I52" t="s">
        <v>158</v>
      </c>
      <c r="J52" t="s">
        <v>170</v>
      </c>
    </row>
    <row r="53" spans="1:10" x14ac:dyDescent="0.25">
      <c r="A53">
        <v>20210052</v>
      </c>
      <c r="B53" s="1">
        <v>44225</v>
      </c>
      <c r="C53" t="s">
        <v>1</v>
      </c>
      <c r="D53">
        <f t="shared" si="0"/>
        <v>250</v>
      </c>
      <c r="E53">
        <v>405</v>
      </c>
      <c r="F53" s="2">
        <v>101250</v>
      </c>
      <c r="G53" t="s">
        <v>26</v>
      </c>
      <c r="H53" t="s">
        <v>96</v>
      </c>
      <c r="I53" t="s">
        <v>157</v>
      </c>
      <c r="J53" t="s">
        <v>171</v>
      </c>
    </row>
    <row r="54" spans="1:10" x14ac:dyDescent="0.25">
      <c r="A54">
        <v>20210053</v>
      </c>
      <c r="B54" s="1">
        <v>44225</v>
      </c>
      <c r="C54" t="s">
        <v>2</v>
      </c>
      <c r="D54">
        <f t="shared" si="0"/>
        <v>200</v>
      </c>
      <c r="E54">
        <v>170</v>
      </c>
      <c r="F54" s="2">
        <v>34000</v>
      </c>
      <c r="G54" t="s">
        <v>80</v>
      </c>
      <c r="H54" t="s">
        <v>144</v>
      </c>
      <c r="I54" t="s">
        <v>158</v>
      </c>
      <c r="J54" t="s">
        <v>170</v>
      </c>
    </row>
    <row r="55" spans="1:10" x14ac:dyDescent="0.25">
      <c r="A55">
        <v>20210054</v>
      </c>
      <c r="B55" s="1">
        <v>44225</v>
      </c>
      <c r="C55" t="s">
        <v>0</v>
      </c>
      <c r="D55">
        <f t="shared" si="0"/>
        <v>300</v>
      </c>
      <c r="E55">
        <v>188</v>
      </c>
      <c r="F55" s="2">
        <v>56400</v>
      </c>
      <c r="G55" t="s">
        <v>79</v>
      </c>
      <c r="H55" t="s">
        <v>159</v>
      </c>
      <c r="I55" t="s">
        <v>157</v>
      </c>
      <c r="J55" t="s">
        <v>169</v>
      </c>
    </row>
    <row r="56" spans="1:10" x14ac:dyDescent="0.25">
      <c r="A56">
        <v>20210055</v>
      </c>
      <c r="B56" s="1">
        <v>44226</v>
      </c>
      <c r="C56" t="s">
        <v>1</v>
      </c>
      <c r="D56">
        <f t="shared" si="0"/>
        <v>250</v>
      </c>
      <c r="E56">
        <v>154</v>
      </c>
      <c r="F56" s="2">
        <v>38500</v>
      </c>
      <c r="G56" t="s">
        <v>71</v>
      </c>
      <c r="H56" t="s">
        <v>138</v>
      </c>
      <c r="I56" t="s">
        <v>158</v>
      </c>
      <c r="J56" t="s">
        <v>169</v>
      </c>
    </row>
    <row r="57" spans="1:10" x14ac:dyDescent="0.25">
      <c r="A57">
        <v>20210056</v>
      </c>
      <c r="B57" s="1">
        <v>44226</v>
      </c>
      <c r="C57" t="s">
        <v>0</v>
      </c>
      <c r="D57">
        <f t="shared" si="0"/>
        <v>300</v>
      </c>
      <c r="E57">
        <v>481</v>
      </c>
      <c r="F57" s="2">
        <v>144300</v>
      </c>
      <c r="G57" t="s">
        <v>46</v>
      </c>
      <c r="H57" t="s">
        <v>115</v>
      </c>
      <c r="I57" t="s">
        <v>157</v>
      </c>
      <c r="J57" t="s">
        <v>171</v>
      </c>
    </row>
    <row r="58" spans="1:10" x14ac:dyDescent="0.25">
      <c r="A58">
        <v>20210057</v>
      </c>
      <c r="B58" s="1">
        <v>44228</v>
      </c>
      <c r="C58" t="s">
        <v>1</v>
      </c>
      <c r="D58">
        <f t="shared" si="0"/>
        <v>250</v>
      </c>
      <c r="E58">
        <v>386</v>
      </c>
      <c r="F58" s="2">
        <v>96500</v>
      </c>
      <c r="G58" t="s">
        <v>71</v>
      </c>
      <c r="H58" t="s">
        <v>138</v>
      </c>
      <c r="I58" t="s">
        <v>158</v>
      </c>
      <c r="J58" t="s">
        <v>169</v>
      </c>
    </row>
    <row r="59" spans="1:10" x14ac:dyDescent="0.25">
      <c r="A59">
        <v>20210058</v>
      </c>
      <c r="B59" s="1">
        <v>44228</v>
      </c>
      <c r="C59" t="s">
        <v>0</v>
      </c>
      <c r="D59">
        <f t="shared" si="0"/>
        <v>300</v>
      </c>
      <c r="E59">
        <v>958</v>
      </c>
      <c r="F59" s="2">
        <v>287400</v>
      </c>
      <c r="G59" t="s">
        <v>86</v>
      </c>
      <c r="H59" t="s">
        <v>30</v>
      </c>
      <c r="I59" t="s">
        <v>157</v>
      </c>
      <c r="J59" t="s">
        <v>172</v>
      </c>
    </row>
    <row r="60" spans="1:10" x14ac:dyDescent="0.25">
      <c r="A60">
        <v>20210059</v>
      </c>
      <c r="B60" s="1">
        <v>44230</v>
      </c>
      <c r="C60" t="s">
        <v>1</v>
      </c>
      <c r="D60">
        <f t="shared" si="0"/>
        <v>250</v>
      </c>
      <c r="E60">
        <v>351</v>
      </c>
      <c r="F60" s="2">
        <v>87750</v>
      </c>
      <c r="G60" t="s">
        <v>76</v>
      </c>
      <c r="H60" t="s">
        <v>142</v>
      </c>
      <c r="I60" t="s">
        <v>158</v>
      </c>
      <c r="J60" t="s">
        <v>170</v>
      </c>
    </row>
    <row r="61" spans="1:10" x14ac:dyDescent="0.25">
      <c r="A61">
        <v>20210060</v>
      </c>
      <c r="B61" s="1">
        <v>44230</v>
      </c>
      <c r="C61" t="s">
        <v>2</v>
      </c>
      <c r="D61">
        <f t="shared" si="0"/>
        <v>200</v>
      </c>
      <c r="E61">
        <v>53</v>
      </c>
      <c r="F61" s="2">
        <v>10600</v>
      </c>
      <c r="G61" t="s">
        <v>89</v>
      </c>
      <c r="H61" t="s">
        <v>152</v>
      </c>
      <c r="I61" t="s">
        <v>157</v>
      </c>
      <c r="J61" t="s">
        <v>171</v>
      </c>
    </row>
    <row r="62" spans="1:10" x14ac:dyDescent="0.25">
      <c r="A62">
        <v>20210061</v>
      </c>
      <c r="B62" s="1">
        <v>44230</v>
      </c>
      <c r="C62" t="s">
        <v>1</v>
      </c>
      <c r="D62">
        <f t="shared" si="0"/>
        <v>250</v>
      </c>
      <c r="E62">
        <v>494</v>
      </c>
      <c r="F62" s="2">
        <v>123500</v>
      </c>
      <c r="G62" t="s">
        <v>78</v>
      </c>
      <c r="H62" t="s">
        <v>39</v>
      </c>
      <c r="I62" t="s">
        <v>158</v>
      </c>
      <c r="J62" t="s">
        <v>172</v>
      </c>
    </row>
    <row r="63" spans="1:10" x14ac:dyDescent="0.25">
      <c r="A63">
        <v>20210062</v>
      </c>
      <c r="B63" s="1">
        <v>44231</v>
      </c>
      <c r="C63" t="s">
        <v>0</v>
      </c>
      <c r="D63">
        <f t="shared" si="0"/>
        <v>300</v>
      </c>
      <c r="E63">
        <v>704</v>
      </c>
      <c r="F63" s="2">
        <v>211200</v>
      </c>
      <c r="G63" t="s">
        <v>84</v>
      </c>
      <c r="H63" t="s">
        <v>148</v>
      </c>
      <c r="I63" t="s">
        <v>157</v>
      </c>
      <c r="J63" t="s">
        <v>170</v>
      </c>
    </row>
    <row r="64" spans="1:10" x14ac:dyDescent="0.25">
      <c r="A64">
        <v>20210063</v>
      </c>
      <c r="B64" s="1">
        <v>44231</v>
      </c>
      <c r="C64" t="s">
        <v>1</v>
      </c>
      <c r="D64">
        <f t="shared" si="0"/>
        <v>250</v>
      </c>
      <c r="E64">
        <v>267</v>
      </c>
      <c r="F64" s="2">
        <v>66750</v>
      </c>
      <c r="G64" t="s">
        <v>53</v>
      </c>
      <c r="H64" t="s">
        <v>122</v>
      </c>
      <c r="I64" t="s">
        <v>157</v>
      </c>
      <c r="J64" t="s">
        <v>168</v>
      </c>
    </row>
    <row r="65" spans="1:10" x14ac:dyDescent="0.25">
      <c r="A65">
        <v>20210064</v>
      </c>
      <c r="B65" s="1">
        <v>44232</v>
      </c>
      <c r="C65" t="s">
        <v>2</v>
      </c>
      <c r="D65">
        <f t="shared" si="0"/>
        <v>200</v>
      </c>
      <c r="E65">
        <v>70</v>
      </c>
      <c r="F65" s="2">
        <v>14000</v>
      </c>
      <c r="G65" t="s">
        <v>73</v>
      </c>
      <c r="H65" t="s">
        <v>111</v>
      </c>
      <c r="I65" t="s">
        <v>157</v>
      </c>
      <c r="J65" t="s">
        <v>168</v>
      </c>
    </row>
    <row r="66" spans="1:10" x14ac:dyDescent="0.25">
      <c r="A66">
        <v>20210065</v>
      </c>
      <c r="B66" s="1">
        <v>44232</v>
      </c>
      <c r="C66" t="s">
        <v>0</v>
      </c>
      <c r="D66">
        <f t="shared" si="0"/>
        <v>300</v>
      </c>
      <c r="E66">
        <v>349</v>
      </c>
      <c r="F66" s="2">
        <v>104700</v>
      </c>
      <c r="G66" t="s">
        <v>87</v>
      </c>
      <c r="H66" t="s">
        <v>150</v>
      </c>
      <c r="I66" t="s">
        <v>158</v>
      </c>
      <c r="J66" t="s">
        <v>171</v>
      </c>
    </row>
    <row r="67" spans="1:10" x14ac:dyDescent="0.25">
      <c r="A67">
        <v>20210066</v>
      </c>
      <c r="B67" s="1">
        <v>44232</v>
      </c>
      <c r="C67" t="s">
        <v>1</v>
      </c>
      <c r="D67">
        <f t="shared" ref="D67:D130" si="1">IF(C67 = "4 inches",200,IF(C67="6 inches",250,IF(C67="9 inches",300)))</f>
        <v>250</v>
      </c>
      <c r="E67">
        <v>136</v>
      </c>
      <c r="F67" s="2">
        <v>34000</v>
      </c>
      <c r="G67" t="s">
        <v>74</v>
      </c>
      <c r="H67" t="s">
        <v>140</v>
      </c>
      <c r="I67" t="s">
        <v>157</v>
      </c>
      <c r="J67" t="s">
        <v>169</v>
      </c>
    </row>
    <row r="68" spans="1:10" x14ac:dyDescent="0.25">
      <c r="A68">
        <v>20210067</v>
      </c>
      <c r="B68" s="1">
        <v>44232</v>
      </c>
      <c r="C68" t="s">
        <v>0</v>
      </c>
      <c r="D68">
        <f t="shared" si="1"/>
        <v>300</v>
      </c>
      <c r="E68">
        <v>769</v>
      </c>
      <c r="F68" s="2">
        <v>230700</v>
      </c>
      <c r="G68" t="s">
        <v>29</v>
      </c>
      <c r="H68" t="s">
        <v>29</v>
      </c>
      <c r="I68" t="s">
        <v>157</v>
      </c>
      <c r="J68" t="s">
        <v>169</v>
      </c>
    </row>
    <row r="69" spans="1:10" x14ac:dyDescent="0.25">
      <c r="A69">
        <v>20210068</v>
      </c>
      <c r="B69" s="1">
        <v>44232</v>
      </c>
      <c r="C69" t="s">
        <v>0</v>
      </c>
      <c r="D69">
        <f t="shared" si="1"/>
        <v>300</v>
      </c>
      <c r="E69">
        <v>448</v>
      </c>
      <c r="F69" s="2">
        <v>134400</v>
      </c>
      <c r="G69" t="s">
        <v>47</v>
      </c>
      <c r="H69" t="s">
        <v>116</v>
      </c>
      <c r="I69" t="s">
        <v>157</v>
      </c>
      <c r="J69" t="s">
        <v>168</v>
      </c>
    </row>
    <row r="70" spans="1:10" x14ac:dyDescent="0.25">
      <c r="A70">
        <v>20210069</v>
      </c>
      <c r="B70" s="1">
        <v>44233</v>
      </c>
      <c r="C70" t="s">
        <v>2</v>
      </c>
      <c r="D70">
        <f t="shared" si="1"/>
        <v>200</v>
      </c>
      <c r="E70">
        <v>190</v>
      </c>
      <c r="F70" s="2">
        <v>38000</v>
      </c>
      <c r="G70" t="s">
        <v>47</v>
      </c>
      <c r="H70" t="s">
        <v>116</v>
      </c>
      <c r="I70" t="s">
        <v>157</v>
      </c>
      <c r="J70" t="s">
        <v>168</v>
      </c>
    </row>
    <row r="71" spans="1:10" x14ac:dyDescent="0.25">
      <c r="A71">
        <v>20210070</v>
      </c>
      <c r="B71" s="1">
        <v>44232</v>
      </c>
      <c r="C71" t="s">
        <v>1</v>
      </c>
      <c r="D71">
        <f t="shared" si="1"/>
        <v>250</v>
      </c>
      <c r="E71">
        <v>317</v>
      </c>
      <c r="F71" s="2">
        <v>79250</v>
      </c>
      <c r="G71" t="s">
        <v>135</v>
      </c>
      <c r="H71" t="s">
        <v>67</v>
      </c>
      <c r="I71" t="s">
        <v>158</v>
      </c>
      <c r="J71" t="s">
        <v>171</v>
      </c>
    </row>
    <row r="72" spans="1:10" x14ac:dyDescent="0.25">
      <c r="A72">
        <v>20210071</v>
      </c>
      <c r="B72" s="1">
        <v>44233</v>
      </c>
      <c r="C72" t="s">
        <v>1</v>
      </c>
      <c r="D72">
        <f t="shared" si="1"/>
        <v>250</v>
      </c>
      <c r="E72">
        <v>251</v>
      </c>
      <c r="F72" s="2">
        <v>62750</v>
      </c>
      <c r="G72" t="s">
        <v>94</v>
      </c>
      <c r="H72" t="s">
        <v>156</v>
      </c>
      <c r="I72" t="s">
        <v>158</v>
      </c>
      <c r="J72" t="s">
        <v>171</v>
      </c>
    </row>
    <row r="73" spans="1:10" x14ac:dyDescent="0.25">
      <c r="A73">
        <v>20210072</v>
      </c>
      <c r="B73" s="1">
        <v>44233</v>
      </c>
      <c r="C73" t="s">
        <v>0</v>
      </c>
      <c r="D73">
        <f t="shared" si="1"/>
        <v>300</v>
      </c>
      <c r="E73">
        <v>947</v>
      </c>
      <c r="F73" s="2">
        <v>284100</v>
      </c>
      <c r="G73" t="s">
        <v>86</v>
      </c>
      <c r="H73" t="s">
        <v>30</v>
      </c>
      <c r="I73" t="s">
        <v>157</v>
      </c>
      <c r="J73" t="s">
        <v>172</v>
      </c>
    </row>
    <row r="74" spans="1:10" x14ac:dyDescent="0.25">
      <c r="A74">
        <v>20210073</v>
      </c>
      <c r="B74" s="1">
        <v>44235</v>
      </c>
      <c r="C74" t="s">
        <v>0</v>
      </c>
      <c r="D74">
        <f t="shared" si="1"/>
        <v>300</v>
      </c>
      <c r="E74">
        <v>727</v>
      </c>
      <c r="F74" s="2">
        <v>218100</v>
      </c>
      <c r="G74" t="s">
        <v>86</v>
      </c>
      <c r="H74" t="s">
        <v>30</v>
      </c>
      <c r="I74" t="s">
        <v>157</v>
      </c>
      <c r="J74" t="s">
        <v>172</v>
      </c>
    </row>
    <row r="75" spans="1:10" x14ac:dyDescent="0.25">
      <c r="A75">
        <v>20210074</v>
      </c>
      <c r="B75" s="1">
        <v>44235</v>
      </c>
      <c r="C75" t="s">
        <v>0</v>
      </c>
      <c r="D75">
        <f t="shared" si="1"/>
        <v>300</v>
      </c>
      <c r="E75">
        <v>981</v>
      </c>
      <c r="F75" s="2">
        <v>294300</v>
      </c>
      <c r="G75" t="s">
        <v>51</v>
      </c>
      <c r="H75" t="s">
        <v>120</v>
      </c>
      <c r="I75" t="s">
        <v>157</v>
      </c>
      <c r="J75" t="s">
        <v>170</v>
      </c>
    </row>
    <row r="76" spans="1:10" x14ac:dyDescent="0.25">
      <c r="A76">
        <v>20210075</v>
      </c>
      <c r="B76" s="1">
        <v>44235</v>
      </c>
      <c r="C76" t="s">
        <v>2</v>
      </c>
      <c r="D76">
        <f t="shared" si="1"/>
        <v>200</v>
      </c>
      <c r="E76">
        <v>163</v>
      </c>
      <c r="F76" s="2">
        <v>32600</v>
      </c>
      <c r="G76" t="s">
        <v>43</v>
      </c>
      <c r="H76" t="s">
        <v>112</v>
      </c>
      <c r="I76" t="s">
        <v>158</v>
      </c>
      <c r="J76" t="s">
        <v>170</v>
      </c>
    </row>
    <row r="77" spans="1:10" x14ac:dyDescent="0.25">
      <c r="A77">
        <v>20210076</v>
      </c>
      <c r="B77" s="1">
        <v>44235</v>
      </c>
      <c r="C77" t="s">
        <v>0</v>
      </c>
      <c r="D77">
        <f t="shared" si="1"/>
        <v>300</v>
      </c>
      <c r="E77">
        <v>993</v>
      </c>
      <c r="F77" s="2">
        <v>297900</v>
      </c>
      <c r="G77" t="s">
        <v>88</v>
      </c>
      <c r="H77" t="s">
        <v>151</v>
      </c>
      <c r="I77" t="s">
        <v>158</v>
      </c>
      <c r="J77" t="s">
        <v>171</v>
      </c>
    </row>
    <row r="78" spans="1:10" x14ac:dyDescent="0.25">
      <c r="A78">
        <v>20210077</v>
      </c>
      <c r="B78" s="1">
        <v>44236</v>
      </c>
      <c r="C78" t="s">
        <v>0</v>
      </c>
      <c r="D78">
        <f t="shared" si="1"/>
        <v>300</v>
      </c>
      <c r="E78">
        <v>844</v>
      </c>
      <c r="F78" s="2">
        <v>253200</v>
      </c>
      <c r="G78" t="s">
        <v>83</v>
      </c>
      <c r="H78" t="s">
        <v>147</v>
      </c>
      <c r="I78" t="s">
        <v>157</v>
      </c>
      <c r="J78" t="s">
        <v>170</v>
      </c>
    </row>
    <row r="79" spans="1:10" x14ac:dyDescent="0.25">
      <c r="A79">
        <v>20210078</v>
      </c>
      <c r="B79" s="1">
        <v>44236</v>
      </c>
      <c r="C79" t="s">
        <v>2</v>
      </c>
      <c r="D79">
        <f t="shared" si="1"/>
        <v>200</v>
      </c>
      <c r="E79">
        <v>126</v>
      </c>
      <c r="F79" s="2">
        <v>25200</v>
      </c>
      <c r="G79" t="s">
        <v>56</v>
      </c>
      <c r="H79" t="s">
        <v>126</v>
      </c>
      <c r="I79" t="s">
        <v>158</v>
      </c>
      <c r="J79" t="s">
        <v>172</v>
      </c>
    </row>
    <row r="80" spans="1:10" x14ac:dyDescent="0.25">
      <c r="A80">
        <v>20210079</v>
      </c>
      <c r="B80" s="1">
        <v>44236</v>
      </c>
      <c r="C80" t="s">
        <v>6</v>
      </c>
      <c r="D80" t="s">
        <v>177</v>
      </c>
      <c r="E80" t="s">
        <v>23</v>
      </c>
      <c r="F80" s="2">
        <v>68200</v>
      </c>
      <c r="G80" t="s">
        <v>72</v>
      </c>
      <c r="H80" t="s">
        <v>139</v>
      </c>
      <c r="I80" t="s">
        <v>157</v>
      </c>
      <c r="J80" t="s">
        <v>170</v>
      </c>
    </row>
    <row r="81" spans="1:10" x14ac:dyDescent="0.25">
      <c r="A81">
        <v>20210080</v>
      </c>
      <c r="B81" s="1">
        <v>44238</v>
      </c>
      <c r="C81" t="s">
        <v>2</v>
      </c>
      <c r="D81">
        <f t="shared" si="1"/>
        <v>200</v>
      </c>
      <c r="E81">
        <v>133</v>
      </c>
      <c r="F81" s="2">
        <v>26600</v>
      </c>
      <c r="G81" t="s">
        <v>57</v>
      </c>
      <c r="H81" t="s">
        <v>125</v>
      </c>
      <c r="I81" t="s">
        <v>158</v>
      </c>
      <c r="J81" t="s">
        <v>169</v>
      </c>
    </row>
    <row r="82" spans="1:10" x14ac:dyDescent="0.25">
      <c r="A82">
        <v>20210081</v>
      </c>
      <c r="B82" s="1">
        <v>44238</v>
      </c>
      <c r="C82" t="s">
        <v>2</v>
      </c>
      <c r="D82">
        <f t="shared" si="1"/>
        <v>200</v>
      </c>
      <c r="E82">
        <v>79</v>
      </c>
      <c r="F82" s="2">
        <v>15800</v>
      </c>
      <c r="G82" t="s">
        <v>51</v>
      </c>
      <c r="H82" t="s">
        <v>120</v>
      </c>
      <c r="I82" t="s">
        <v>157</v>
      </c>
      <c r="J82" t="s">
        <v>170</v>
      </c>
    </row>
    <row r="83" spans="1:10" x14ac:dyDescent="0.25">
      <c r="A83">
        <v>20210082</v>
      </c>
      <c r="B83" s="1">
        <v>44238</v>
      </c>
      <c r="C83" t="s">
        <v>0</v>
      </c>
      <c r="D83">
        <f t="shared" si="1"/>
        <v>300</v>
      </c>
      <c r="E83">
        <v>426</v>
      </c>
      <c r="F83" s="2">
        <v>127800</v>
      </c>
      <c r="G83" t="s">
        <v>51</v>
      </c>
      <c r="H83" t="s">
        <v>120</v>
      </c>
      <c r="I83" t="s">
        <v>157</v>
      </c>
      <c r="J83" t="s">
        <v>170</v>
      </c>
    </row>
    <row r="84" spans="1:10" x14ac:dyDescent="0.25">
      <c r="A84">
        <v>20210083</v>
      </c>
      <c r="B84" s="1">
        <v>44239</v>
      </c>
      <c r="C84" t="s">
        <v>2</v>
      </c>
      <c r="D84">
        <f t="shared" si="1"/>
        <v>200</v>
      </c>
      <c r="E84">
        <v>146</v>
      </c>
      <c r="F84" s="2">
        <v>29200</v>
      </c>
      <c r="G84" t="s">
        <v>38</v>
      </c>
      <c r="H84" t="s">
        <v>107</v>
      </c>
      <c r="I84" t="s">
        <v>157</v>
      </c>
      <c r="J84" t="s">
        <v>172</v>
      </c>
    </row>
    <row r="85" spans="1:10" x14ac:dyDescent="0.25">
      <c r="A85">
        <v>20210084</v>
      </c>
      <c r="B85" s="1">
        <v>44239</v>
      </c>
      <c r="C85" t="s">
        <v>0</v>
      </c>
      <c r="D85">
        <f t="shared" si="1"/>
        <v>300</v>
      </c>
      <c r="E85">
        <v>848</v>
      </c>
      <c r="F85" s="2">
        <v>254400</v>
      </c>
      <c r="G85" t="s">
        <v>83</v>
      </c>
      <c r="H85" t="s">
        <v>147</v>
      </c>
      <c r="I85" t="s">
        <v>157</v>
      </c>
      <c r="J85" t="s">
        <v>170</v>
      </c>
    </row>
    <row r="86" spans="1:10" x14ac:dyDescent="0.25">
      <c r="A86">
        <v>20210085</v>
      </c>
      <c r="B86" s="1">
        <v>44242</v>
      </c>
      <c r="C86" t="s">
        <v>0</v>
      </c>
      <c r="D86">
        <f t="shared" si="1"/>
        <v>300</v>
      </c>
      <c r="E86">
        <v>842</v>
      </c>
      <c r="F86" s="2">
        <v>252600</v>
      </c>
      <c r="G86" t="s">
        <v>94</v>
      </c>
      <c r="H86" t="s">
        <v>156</v>
      </c>
      <c r="I86" t="s">
        <v>158</v>
      </c>
      <c r="J86" t="s">
        <v>171</v>
      </c>
    </row>
    <row r="87" spans="1:10" x14ac:dyDescent="0.25">
      <c r="A87">
        <v>20210086</v>
      </c>
      <c r="B87" s="1">
        <v>44242</v>
      </c>
      <c r="C87" t="s">
        <v>0</v>
      </c>
      <c r="D87">
        <f t="shared" si="1"/>
        <v>300</v>
      </c>
      <c r="E87">
        <v>869</v>
      </c>
      <c r="F87" s="2">
        <v>260700</v>
      </c>
      <c r="G87" t="s">
        <v>95</v>
      </c>
      <c r="H87" t="s">
        <v>155</v>
      </c>
      <c r="I87" t="s">
        <v>157</v>
      </c>
      <c r="J87" t="s">
        <v>168</v>
      </c>
    </row>
    <row r="88" spans="1:10" x14ac:dyDescent="0.25">
      <c r="A88">
        <v>20210087</v>
      </c>
      <c r="B88" s="1">
        <v>44242</v>
      </c>
      <c r="C88" t="s">
        <v>0</v>
      </c>
      <c r="D88">
        <f t="shared" si="1"/>
        <v>300</v>
      </c>
      <c r="E88">
        <v>527</v>
      </c>
      <c r="F88" s="2">
        <v>158100</v>
      </c>
      <c r="G88" t="s">
        <v>36</v>
      </c>
      <c r="H88" t="s">
        <v>105</v>
      </c>
      <c r="I88" t="s">
        <v>157</v>
      </c>
      <c r="J88" t="s">
        <v>169</v>
      </c>
    </row>
    <row r="89" spans="1:10" x14ac:dyDescent="0.25">
      <c r="A89">
        <v>20210088</v>
      </c>
      <c r="B89" s="1">
        <v>44243</v>
      </c>
      <c r="C89" t="s">
        <v>0</v>
      </c>
      <c r="D89">
        <f t="shared" si="1"/>
        <v>300</v>
      </c>
      <c r="E89">
        <v>832</v>
      </c>
      <c r="F89" s="2">
        <v>249600</v>
      </c>
      <c r="G89" t="s">
        <v>36</v>
      </c>
      <c r="H89" t="s">
        <v>105</v>
      </c>
      <c r="I89" t="s">
        <v>157</v>
      </c>
      <c r="J89" t="s">
        <v>169</v>
      </c>
    </row>
    <row r="90" spans="1:10" x14ac:dyDescent="0.25">
      <c r="A90">
        <v>20210089</v>
      </c>
      <c r="B90" s="1">
        <v>44243</v>
      </c>
      <c r="C90" t="s">
        <v>0</v>
      </c>
      <c r="D90">
        <f t="shared" si="1"/>
        <v>300</v>
      </c>
      <c r="E90">
        <v>912</v>
      </c>
      <c r="F90" s="2">
        <v>273600</v>
      </c>
      <c r="G90" t="s">
        <v>28</v>
      </c>
      <c r="H90" t="s">
        <v>98</v>
      </c>
      <c r="I90" t="s">
        <v>157</v>
      </c>
      <c r="J90" t="s">
        <v>170</v>
      </c>
    </row>
    <row r="91" spans="1:10" x14ac:dyDescent="0.25">
      <c r="A91">
        <v>20210090</v>
      </c>
      <c r="B91" s="1">
        <v>44244</v>
      </c>
      <c r="C91" t="s">
        <v>2</v>
      </c>
      <c r="D91">
        <f t="shared" si="1"/>
        <v>200</v>
      </c>
      <c r="E91">
        <v>162</v>
      </c>
      <c r="F91" s="2">
        <v>32400</v>
      </c>
      <c r="G91" t="s">
        <v>66</v>
      </c>
      <c r="H91" t="s">
        <v>134</v>
      </c>
      <c r="I91" t="s">
        <v>157</v>
      </c>
      <c r="J91" t="s">
        <v>168</v>
      </c>
    </row>
    <row r="92" spans="1:10" x14ac:dyDescent="0.25">
      <c r="A92">
        <v>20210091</v>
      </c>
      <c r="B92" s="1">
        <v>44244</v>
      </c>
      <c r="C92" t="s">
        <v>1</v>
      </c>
      <c r="D92">
        <f t="shared" si="1"/>
        <v>250</v>
      </c>
      <c r="E92">
        <v>483</v>
      </c>
      <c r="F92" s="2">
        <v>120750</v>
      </c>
      <c r="G92" t="s">
        <v>55</v>
      </c>
      <c r="H92" t="s">
        <v>124</v>
      </c>
      <c r="I92" t="s">
        <v>158</v>
      </c>
      <c r="J92" t="s">
        <v>170</v>
      </c>
    </row>
    <row r="93" spans="1:10" x14ac:dyDescent="0.25">
      <c r="A93">
        <v>20210092</v>
      </c>
      <c r="B93" s="1">
        <v>44244</v>
      </c>
      <c r="C93" t="s">
        <v>0</v>
      </c>
      <c r="D93">
        <f t="shared" si="1"/>
        <v>300</v>
      </c>
      <c r="E93">
        <v>310</v>
      </c>
      <c r="F93" s="2">
        <v>93000</v>
      </c>
      <c r="G93" t="s">
        <v>39</v>
      </c>
      <c r="H93" t="s">
        <v>108</v>
      </c>
      <c r="I93" t="s">
        <v>157</v>
      </c>
      <c r="J93" t="s">
        <v>171</v>
      </c>
    </row>
    <row r="94" spans="1:10" x14ac:dyDescent="0.25">
      <c r="A94">
        <v>20210093</v>
      </c>
      <c r="B94" s="1">
        <v>44245</v>
      </c>
      <c r="C94" t="s">
        <v>1</v>
      </c>
      <c r="D94">
        <f t="shared" si="1"/>
        <v>250</v>
      </c>
      <c r="E94">
        <v>170</v>
      </c>
      <c r="F94" s="2">
        <v>42500</v>
      </c>
      <c r="G94" t="s">
        <v>47</v>
      </c>
      <c r="H94" t="s">
        <v>116</v>
      </c>
      <c r="I94" t="s">
        <v>157</v>
      </c>
      <c r="J94" t="s">
        <v>168</v>
      </c>
    </row>
    <row r="95" spans="1:10" x14ac:dyDescent="0.25">
      <c r="A95">
        <v>20210094</v>
      </c>
      <c r="B95" s="1">
        <v>44246</v>
      </c>
      <c r="C95" t="s">
        <v>2</v>
      </c>
      <c r="D95">
        <f t="shared" si="1"/>
        <v>200</v>
      </c>
      <c r="E95">
        <v>155</v>
      </c>
      <c r="F95" s="2">
        <v>31000</v>
      </c>
      <c r="G95" t="s">
        <v>77</v>
      </c>
      <c r="H95" t="s">
        <v>141</v>
      </c>
      <c r="I95" t="s">
        <v>157</v>
      </c>
      <c r="J95" t="s">
        <v>168</v>
      </c>
    </row>
    <row r="96" spans="1:10" x14ac:dyDescent="0.25">
      <c r="A96">
        <v>20210095</v>
      </c>
      <c r="B96" s="1">
        <v>44246</v>
      </c>
      <c r="C96" t="s">
        <v>0</v>
      </c>
      <c r="D96">
        <f t="shared" si="1"/>
        <v>300</v>
      </c>
      <c r="E96">
        <v>459</v>
      </c>
      <c r="F96" s="2">
        <v>137700</v>
      </c>
      <c r="G96" t="s">
        <v>70</v>
      </c>
      <c r="H96" t="s">
        <v>137</v>
      </c>
      <c r="I96" t="s">
        <v>157</v>
      </c>
      <c r="J96" t="s">
        <v>168</v>
      </c>
    </row>
    <row r="97" spans="1:10" x14ac:dyDescent="0.25">
      <c r="A97">
        <v>20210096</v>
      </c>
      <c r="B97" s="1">
        <v>44246</v>
      </c>
      <c r="C97" t="s">
        <v>2</v>
      </c>
      <c r="D97">
        <f t="shared" si="1"/>
        <v>200</v>
      </c>
      <c r="E97">
        <v>132</v>
      </c>
      <c r="F97" s="2">
        <v>26400</v>
      </c>
      <c r="G97" t="s">
        <v>55</v>
      </c>
      <c r="H97" t="s">
        <v>124</v>
      </c>
      <c r="I97" t="s">
        <v>158</v>
      </c>
      <c r="J97" t="s">
        <v>170</v>
      </c>
    </row>
    <row r="98" spans="1:10" x14ac:dyDescent="0.25">
      <c r="A98">
        <v>20210097</v>
      </c>
      <c r="B98" s="1">
        <v>44249</v>
      </c>
      <c r="C98" t="s">
        <v>2</v>
      </c>
      <c r="D98">
        <f t="shared" si="1"/>
        <v>200</v>
      </c>
      <c r="E98">
        <v>137</v>
      </c>
      <c r="F98" s="2">
        <v>27400</v>
      </c>
      <c r="G98" t="s">
        <v>36</v>
      </c>
      <c r="H98" t="s">
        <v>105</v>
      </c>
      <c r="I98" t="s">
        <v>157</v>
      </c>
      <c r="J98" t="s">
        <v>169</v>
      </c>
    </row>
    <row r="99" spans="1:10" x14ac:dyDescent="0.25">
      <c r="A99">
        <v>20210098</v>
      </c>
      <c r="B99" s="1">
        <v>44249</v>
      </c>
      <c r="C99" t="s">
        <v>1</v>
      </c>
      <c r="D99">
        <f t="shared" si="1"/>
        <v>250</v>
      </c>
      <c r="E99">
        <v>473</v>
      </c>
      <c r="F99" s="2">
        <v>118250</v>
      </c>
      <c r="G99" t="s">
        <v>78</v>
      </c>
      <c r="H99" t="s">
        <v>39</v>
      </c>
      <c r="I99" t="s">
        <v>158</v>
      </c>
      <c r="J99" t="s">
        <v>172</v>
      </c>
    </row>
    <row r="100" spans="1:10" x14ac:dyDescent="0.25">
      <c r="A100">
        <v>20210099</v>
      </c>
      <c r="B100" s="1">
        <v>44250</v>
      </c>
      <c r="C100" t="s">
        <v>2</v>
      </c>
      <c r="D100">
        <f t="shared" si="1"/>
        <v>200</v>
      </c>
      <c r="E100">
        <v>112</v>
      </c>
      <c r="F100" s="2">
        <v>22400</v>
      </c>
      <c r="G100" t="s">
        <v>50</v>
      </c>
      <c r="H100" t="s">
        <v>119</v>
      </c>
      <c r="I100" t="s">
        <v>157</v>
      </c>
      <c r="J100" t="s">
        <v>168</v>
      </c>
    </row>
    <row r="101" spans="1:10" x14ac:dyDescent="0.25">
      <c r="A101">
        <v>20210100</v>
      </c>
      <c r="B101" s="1">
        <v>44250</v>
      </c>
      <c r="C101" t="s">
        <v>0</v>
      </c>
      <c r="D101">
        <f t="shared" si="1"/>
        <v>300</v>
      </c>
      <c r="E101">
        <v>933</v>
      </c>
      <c r="F101" s="2">
        <v>279900</v>
      </c>
      <c r="G101" t="s">
        <v>56</v>
      </c>
      <c r="H101" t="s">
        <v>126</v>
      </c>
      <c r="I101" t="s">
        <v>158</v>
      </c>
      <c r="J101" t="s">
        <v>172</v>
      </c>
    </row>
    <row r="102" spans="1:10" x14ac:dyDescent="0.25">
      <c r="A102">
        <v>20210101</v>
      </c>
      <c r="B102" s="1">
        <v>44250</v>
      </c>
      <c r="C102" t="s">
        <v>1</v>
      </c>
      <c r="D102">
        <f t="shared" si="1"/>
        <v>250</v>
      </c>
      <c r="E102">
        <v>164</v>
      </c>
      <c r="F102" s="2">
        <v>41000</v>
      </c>
      <c r="G102" t="s">
        <v>28</v>
      </c>
      <c r="H102" t="s">
        <v>98</v>
      </c>
      <c r="I102" t="s">
        <v>157</v>
      </c>
      <c r="J102" t="s">
        <v>170</v>
      </c>
    </row>
    <row r="103" spans="1:10" x14ac:dyDescent="0.25">
      <c r="A103">
        <v>20210102</v>
      </c>
      <c r="B103" s="1">
        <v>44251</v>
      </c>
      <c r="C103" t="s">
        <v>0</v>
      </c>
      <c r="D103">
        <f t="shared" si="1"/>
        <v>300</v>
      </c>
      <c r="E103">
        <v>789</v>
      </c>
      <c r="F103" s="2">
        <v>236700</v>
      </c>
      <c r="G103" t="s">
        <v>77</v>
      </c>
      <c r="H103" t="s">
        <v>141</v>
      </c>
      <c r="I103" t="s">
        <v>157</v>
      </c>
      <c r="J103" t="s">
        <v>168</v>
      </c>
    </row>
    <row r="104" spans="1:10" x14ac:dyDescent="0.25">
      <c r="A104">
        <v>20210103</v>
      </c>
      <c r="B104" s="1">
        <v>44251</v>
      </c>
      <c r="C104" t="s">
        <v>2</v>
      </c>
      <c r="D104">
        <f t="shared" si="1"/>
        <v>200</v>
      </c>
      <c r="E104">
        <v>49</v>
      </c>
      <c r="F104" s="2">
        <v>9800</v>
      </c>
      <c r="G104" t="s">
        <v>86</v>
      </c>
      <c r="H104" t="s">
        <v>30</v>
      </c>
      <c r="I104" t="s">
        <v>157</v>
      </c>
      <c r="J104" t="s">
        <v>172</v>
      </c>
    </row>
    <row r="105" spans="1:10" x14ac:dyDescent="0.25">
      <c r="A105">
        <v>20210104</v>
      </c>
      <c r="B105" s="1">
        <v>44251</v>
      </c>
      <c r="C105" t="s">
        <v>0</v>
      </c>
      <c r="D105">
        <f t="shared" si="1"/>
        <v>300</v>
      </c>
      <c r="E105">
        <v>842</v>
      </c>
      <c r="F105" s="2">
        <v>252600</v>
      </c>
      <c r="G105" t="s">
        <v>76</v>
      </c>
      <c r="H105" t="s">
        <v>142</v>
      </c>
      <c r="I105" t="s">
        <v>158</v>
      </c>
      <c r="J105" t="s">
        <v>170</v>
      </c>
    </row>
    <row r="106" spans="1:10" x14ac:dyDescent="0.25">
      <c r="A106">
        <v>20210105</v>
      </c>
      <c r="B106" s="1">
        <v>44251</v>
      </c>
      <c r="C106" t="s">
        <v>1</v>
      </c>
      <c r="D106">
        <f t="shared" si="1"/>
        <v>250</v>
      </c>
      <c r="E106">
        <v>407</v>
      </c>
      <c r="F106" s="2">
        <v>101750</v>
      </c>
      <c r="G106" t="s">
        <v>32</v>
      </c>
      <c r="H106" t="s">
        <v>100</v>
      </c>
      <c r="I106" t="s">
        <v>157</v>
      </c>
      <c r="J106" t="s">
        <v>171</v>
      </c>
    </row>
    <row r="107" spans="1:10" x14ac:dyDescent="0.25">
      <c r="A107">
        <v>20210106</v>
      </c>
      <c r="B107" s="1">
        <v>44252</v>
      </c>
      <c r="C107" t="s">
        <v>2</v>
      </c>
      <c r="D107">
        <f t="shared" si="1"/>
        <v>200</v>
      </c>
      <c r="E107">
        <v>54</v>
      </c>
      <c r="F107" s="2">
        <v>10800</v>
      </c>
      <c r="G107" t="s">
        <v>30</v>
      </c>
      <c r="H107" t="s">
        <v>99</v>
      </c>
      <c r="I107" t="s">
        <v>158</v>
      </c>
      <c r="J107" t="s">
        <v>170</v>
      </c>
    </row>
    <row r="108" spans="1:10" x14ac:dyDescent="0.25">
      <c r="A108">
        <v>20210107</v>
      </c>
      <c r="B108" s="1">
        <v>44252</v>
      </c>
      <c r="C108" t="s">
        <v>0</v>
      </c>
      <c r="D108">
        <f t="shared" si="1"/>
        <v>300</v>
      </c>
      <c r="E108">
        <v>402</v>
      </c>
      <c r="F108" s="2">
        <v>120600</v>
      </c>
      <c r="G108" t="s">
        <v>91</v>
      </c>
      <c r="H108" t="s">
        <v>154</v>
      </c>
      <c r="I108" t="s">
        <v>157</v>
      </c>
      <c r="J108" t="s">
        <v>170</v>
      </c>
    </row>
    <row r="109" spans="1:10" x14ac:dyDescent="0.25">
      <c r="A109">
        <v>20210108</v>
      </c>
      <c r="B109" s="1">
        <v>44253</v>
      </c>
      <c r="C109" t="s">
        <v>0</v>
      </c>
      <c r="D109">
        <f t="shared" si="1"/>
        <v>300</v>
      </c>
      <c r="E109">
        <v>80</v>
      </c>
      <c r="F109" s="2">
        <v>24000</v>
      </c>
      <c r="G109" t="s">
        <v>47</v>
      </c>
      <c r="H109" t="s">
        <v>116</v>
      </c>
      <c r="I109" t="s">
        <v>157</v>
      </c>
      <c r="J109" t="s">
        <v>168</v>
      </c>
    </row>
    <row r="110" spans="1:10" x14ac:dyDescent="0.25">
      <c r="A110">
        <v>20210109</v>
      </c>
      <c r="B110" s="1">
        <v>44254</v>
      </c>
      <c r="C110" t="s">
        <v>1</v>
      </c>
      <c r="D110">
        <f t="shared" si="1"/>
        <v>250</v>
      </c>
      <c r="E110">
        <v>385</v>
      </c>
      <c r="F110" s="2">
        <v>96250</v>
      </c>
      <c r="G110" t="s">
        <v>68</v>
      </c>
      <c r="H110" t="s">
        <v>136</v>
      </c>
      <c r="I110" t="s">
        <v>158</v>
      </c>
      <c r="J110" t="s">
        <v>172</v>
      </c>
    </row>
    <row r="111" spans="1:10" x14ac:dyDescent="0.25">
      <c r="A111">
        <v>20210110</v>
      </c>
      <c r="B111" s="1">
        <v>44254</v>
      </c>
      <c r="C111" t="s">
        <v>2</v>
      </c>
      <c r="D111">
        <f t="shared" si="1"/>
        <v>200</v>
      </c>
      <c r="E111">
        <v>159</v>
      </c>
      <c r="F111" s="2">
        <v>31800</v>
      </c>
      <c r="G111" t="s">
        <v>73</v>
      </c>
      <c r="H111" t="s">
        <v>111</v>
      </c>
      <c r="I111" t="s">
        <v>157</v>
      </c>
      <c r="J111" t="s">
        <v>168</v>
      </c>
    </row>
    <row r="112" spans="1:10" x14ac:dyDescent="0.25">
      <c r="A112">
        <v>20210111</v>
      </c>
      <c r="B112" s="1">
        <v>44256</v>
      </c>
      <c r="C112" t="s">
        <v>2</v>
      </c>
      <c r="D112">
        <f t="shared" si="1"/>
        <v>200</v>
      </c>
      <c r="E112">
        <v>129</v>
      </c>
      <c r="F112" s="2">
        <v>25800</v>
      </c>
      <c r="G112" t="s">
        <v>56</v>
      </c>
      <c r="H112" t="s">
        <v>126</v>
      </c>
      <c r="I112" t="s">
        <v>158</v>
      </c>
      <c r="J112" t="s">
        <v>172</v>
      </c>
    </row>
    <row r="113" spans="1:10" x14ac:dyDescent="0.25">
      <c r="A113">
        <v>20210112</v>
      </c>
      <c r="B113" s="1">
        <v>44256</v>
      </c>
      <c r="C113" t="s">
        <v>2</v>
      </c>
      <c r="D113">
        <f t="shared" si="1"/>
        <v>200</v>
      </c>
      <c r="E113">
        <v>123</v>
      </c>
      <c r="F113" s="2">
        <v>24600</v>
      </c>
      <c r="G113" t="s">
        <v>72</v>
      </c>
      <c r="H113" t="s">
        <v>139</v>
      </c>
      <c r="I113" t="s">
        <v>157</v>
      </c>
      <c r="J113" t="s">
        <v>170</v>
      </c>
    </row>
    <row r="114" spans="1:10" x14ac:dyDescent="0.25">
      <c r="A114">
        <v>20210113</v>
      </c>
      <c r="B114" s="1">
        <v>44257</v>
      </c>
      <c r="C114" t="s">
        <v>1</v>
      </c>
      <c r="D114">
        <f t="shared" si="1"/>
        <v>250</v>
      </c>
      <c r="E114">
        <v>239</v>
      </c>
      <c r="F114" s="2">
        <v>59750</v>
      </c>
      <c r="G114" t="s">
        <v>135</v>
      </c>
      <c r="H114" t="s">
        <v>67</v>
      </c>
      <c r="I114" t="s">
        <v>158</v>
      </c>
      <c r="J114" t="s">
        <v>171</v>
      </c>
    </row>
    <row r="115" spans="1:10" x14ac:dyDescent="0.25">
      <c r="A115">
        <v>20210114</v>
      </c>
      <c r="B115" s="1">
        <v>44257</v>
      </c>
      <c r="C115" t="s">
        <v>2</v>
      </c>
      <c r="D115">
        <f t="shared" si="1"/>
        <v>200</v>
      </c>
      <c r="E115">
        <v>111</v>
      </c>
      <c r="F115" s="2">
        <v>22200</v>
      </c>
      <c r="G115" t="s">
        <v>69</v>
      </c>
      <c r="H115" t="s">
        <v>129</v>
      </c>
      <c r="I115" t="s">
        <v>158</v>
      </c>
      <c r="J115" t="s">
        <v>171</v>
      </c>
    </row>
    <row r="116" spans="1:10" x14ac:dyDescent="0.25">
      <c r="A116">
        <v>20210115</v>
      </c>
      <c r="B116" s="1">
        <v>44257</v>
      </c>
      <c r="C116" t="s">
        <v>0</v>
      </c>
      <c r="D116">
        <f t="shared" si="1"/>
        <v>300</v>
      </c>
      <c r="E116">
        <v>428</v>
      </c>
      <c r="F116" s="2">
        <v>128400</v>
      </c>
      <c r="G116" t="s">
        <v>72</v>
      </c>
      <c r="H116" t="s">
        <v>139</v>
      </c>
      <c r="I116" t="s">
        <v>157</v>
      </c>
      <c r="J116" t="s">
        <v>170</v>
      </c>
    </row>
    <row r="117" spans="1:10" x14ac:dyDescent="0.25">
      <c r="A117">
        <v>20210116</v>
      </c>
      <c r="B117" s="1">
        <v>44259</v>
      </c>
      <c r="C117" t="s">
        <v>2</v>
      </c>
      <c r="D117">
        <f t="shared" si="1"/>
        <v>200</v>
      </c>
      <c r="E117">
        <v>140</v>
      </c>
      <c r="F117" s="2">
        <v>28000</v>
      </c>
      <c r="G117" t="s">
        <v>53</v>
      </c>
      <c r="H117" t="s">
        <v>122</v>
      </c>
      <c r="I117" t="s">
        <v>157</v>
      </c>
      <c r="J117" t="s">
        <v>168</v>
      </c>
    </row>
    <row r="118" spans="1:10" x14ac:dyDescent="0.25">
      <c r="A118">
        <v>20210117</v>
      </c>
      <c r="B118" s="1">
        <v>44259</v>
      </c>
      <c r="C118" t="s">
        <v>0</v>
      </c>
      <c r="D118">
        <f t="shared" si="1"/>
        <v>300</v>
      </c>
      <c r="E118">
        <v>622</v>
      </c>
      <c r="F118" s="2">
        <v>186600</v>
      </c>
      <c r="G118" t="s">
        <v>68</v>
      </c>
      <c r="H118" t="s">
        <v>136</v>
      </c>
      <c r="I118" t="s">
        <v>158</v>
      </c>
      <c r="J118" t="s">
        <v>172</v>
      </c>
    </row>
    <row r="119" spans="1:10" x14ac:dyDescent="0.25">
      <c r="A119">
        <v>20210118</v>
      </c>
      <c r="B119" s="1">
        <v>44260</v>
      </c>
      <c r="C119" t="s">
        <v>0</v>
      </c>
      <c r="D119">
        <f t="shared" si="1"/>
        <v>300</v>
      </c>
      <c r="E119">
        <v>258</v>
      </c>
      <c r="F119" s="2">
        <v>77400</v>
      </c>
      <c r="G119" t="s">
        <v>33</v>
      </c>
      <c r="H119" t="s">
        <v>102</v>
      </c>
      <c r="I119" t="s">
        <v>157</v>
      </c>
      <c r="J119" t="s">
        <v>170</v>
      </c>
    </row>
    <row r="120" spans="1:10" x14ac:dyDescent="0.25">
      <c r="A120">
        <v>20210119</v>
      </c>
      <c r="B120" s="1">
        <v>44260</v>
      </c>
      <c r="C120" t="s">
        <v>1</v>
      </c>
      <c r="D120">
        <f t="shared" si="1"/>
        <v>250</v>
      </c>
      <c r="E120">
        <v>285</v>
      </c>
      <c r="F120" s="2">
        <v>71250</v>
      </c>
      <c r="G120" t="s">
        <v>85</v>
      </c>
      <c r="H120" t="s">
        <v>149</v>
      </c>
      <c r="I120" t="s">
        <v>157</v>
      </c>
      <c r="J120" t="s">
        <v>172</v>
      </c>
    </row>
    <row r="121" spans="1:10" x14ac:dyDescent="0.25">
      <c r="A121">
        <v>20210120</v>
      </c>
      <c r="B121" s="1">
        <v>44260</v>
      </c>
      <c r="C121" t="s">
        <v>2</v>
      </c>
      <c r="D121">
        <f t="shared" si="1"/>
        <v>200</v>
      </c>
      <c r="E121">
        <v>149</v>
      </c>
      <c r="F121" s="2">
        <v>29800</v>
      </c>
      <c r="G121" t="s">
        <v>85</v>
      </c>
      <c r="H121" t="s">
        <v>149</v>
      </c>
      <c r="I121" t="s">
        <v>157</v>
      </c>
      <c r="J121" t="s">
        <v>172</v>
      </c>
    </row>
    <row r="122" spans="1:10" x14ac:dyDescent="0.25">
      <c r="A122">
        <v>20210121</v>
      </c>
      <c r="B122" s="1">
        <v>44261</v>
      </c>
      <c r="C122" t="s">
        <v>0</v>
      </c>
      <c r="D122">
        <f t="shared" si="1"/>
        <v>300</v>
      </c>
      <c r="E122">
        <v>376</v>
      </c>
      <c r="F122" s="2">
        <v>112800</v>
      </c>
      <c r="G122" t="s">
        <v>44</v>
      </c>
      <c r="H122" t="s">
        <v>113</v>
      </c>
      <c r="I122" t="s">
        <v>157</v>
      </c>
      <c r="J122" t="s">
        <v>168</v>
      </c>
    </row>
    <row r="123" spans="1:10" x14ac:dyDescent="0.25">
      <c r="A123">
        <v>20210122</v>
      </c>
      <c r="B123" s="1">
        <v>44261</v>
      </c>
      <c r="C123" t="s">
        <v>0</v>
      </c>
      <c r="D123">
        <f t="shared" si="1"/>
        <v>300</v>
      </c>
      <c r="E123">
        <v>907</v>
      </c>
      <c r="F123" s="2">
        <v>272100</v>
      </c>
      <c r="G123" t="s">
        <v>51</v>
      </c>
      <c r="H123" t="s">
        <v>120</v>
      </c>
      <c r="I123" t="s">
        <v>157</v>
      </c>
      <c r="J123" t="s">
        <v>170</v>
      </c>
    </row>
    <row r="124" spans="1:10" x14ac:dyDescent="0.25">
      <c r="A124">
        <v>20210123</v>
      </c>
      <c r="B124" s="1">
        <v>44263</v>
      </c>
      <c r="C124" t="s">
        <v>0</v>
      </c>
      <c r="D124">
        <f t="shared" si="1"/>
        <v>300</v>
      </c>
      <c r="E124">
        <v>600</v>
      </c>
      <c r="F124" s="2">
        <v>180000</v>
      </c>
      <c r="G124" t="s">
        <v>36</v>
      </c>
      <c r="H124" t="s">
        <v>105</v>
      </c>
      <c r="I124" t="s">
        <v>157</v>
      </c>
      <c r="J124" t="s">
        <v>169</v>
      </c>
    </row>
    <row r="125" spans="1:10" x14ac:dyDescent="0.25">
      <c r="A125">
        <v>20210124</v>
      </c>
      <c r="B125" s="1">
        <v>44263</v>
      </c>
      <c r="C125" t="s">
        <v>2</v>
      </c>
      <c r="D125">
        <f t="shared" si="1"/>
        <v>200</v>
      </c>
      <c r="E125">
        <v>185</v>
      </c>
      <c r="F125" s="2">
        <v>37000</v>
      </c>
      <c r="G125" t="s">
        <v>42</v>
      </c>
      <c r="H125" t="s">
        <v>111</v>
      </c>
      <c r="I125" t="s">
        <v>157</v>
      </c>
      <c r="J125" t="s">
        <v>171</v>
      </c>
    </row>
    <row r="126" spans="1:10" x14ac:dyDescent="0.25">
      <c r="A126">
        <v>20210125</v>
      </c>
      <c r="B126" s="1">
        <v>44264</v>
      </c>
      <c r="C126" t="s">
        <v>2</v>
      </c>
      <c r="D126">
        <f t="shared" si="1"/>
        <v>200</v>
      </c>
      <c r="E126">
        <v>193</v>
      </c>
      <c r="F126" s="2">
        <v>38600</v>
      </c>
      <c r="G126" t="s">
        <v>48</v>
      </c>
      <c r="H126" t="s">
        <v>117</v>
      </c>
      <c r="I126" t="s">
        <v>157</v>
      </c>
      <c r="J126" t="s">
        <v>171</v>
      </c>
    </row>
    <row r="127" spans="1:10" x14ac:dyDescent="0.25">
      <c r="A127">
        <v>20210126</v>
      </c>
      <c r="B127" s="1">
        <v>44264</v>
      </c>
      <c r="C127" t="s">
        <v>0</v>
      </c>
      <c r="D127">
        <f t="shared" si="1"/>
        <v>300</v>
      </c>
      <c r="E127">
        <v>569</v>
      </c>
      <c r="F127" s="2">
        <v>170700</v>
      </c>
      <c r="G127" t="s">
        <v>26</v>
      </c>
      <c r="H127" t="s">
        <v>96</v>
      </c>
      <c r="I127" t="s">
        <v>157</v>
      </c>
      <c r="J127" t="s">
        <v>171</v>
      </c>
    </row>
    <row r="128" spans="1:10" x14ac:dyDescent="0.25">
      <c r="A128">
        <v>20210127</v>
      </c>
      <c r="B128" s="1">
        <v>44264</v>
      </c>
      <c r="C128" t="s">
        <v>1</v>
      </c>
      <c r="D128">
        <f t="shared" si="1"/>
        <v>250</v>
      </c>
      <c r="E128">
        <v>380</v>
      </c>
      <c r="F128" s="2">
        <v>95000</v>
      </c>
      <c r="G128" t="s">
        <v>42</v>
      </c>
      <c r="H128" t="s">
        <v>111</v>
      </c>
      <c r="I128" t="s">
        <v>157</v>
      </c>
      <c r="J128" t="s">
        <v>171</v>
      </c>
    </row>
    <row r="129" spans="1:10" x14ac:dyDescent="0.25">
      <c r="A129">
        <v>20210128</v>
      </c>
      <c r="B129" s="1">
        <v>44265</v>
      </c>
      <c r="C129" t="s">
        <v>2</v>
      </c>
      <c r="D129">
        <f t="shared" si="1"/>
        <v>200</v>
      </c>
      <c r="E129">
        <v>150</v>
      </c>
      <c r="F129" s="2">
        <v>30000</v>
      </c>
      <c r="G129" t="s">
        <v>57</v>
      </c>
      <c r="H129" t="s">
        <v>125</v>
      </c>
      <c r="I129" t="s">
        <v>158</v>
      </c>
      <c r="J129" t="s">
        <v>169</v>
      </c>
    </row>
    <row r="130" spans="1:10" x14ac:dyDescent="0.25">
      <c r="A130">
        <v>20210129</v>
      </c>
      <c r="B130" s="1">
        <v>44265</v>
      </c>
      <c r="C130" t="s">
        <v>1</v>
      </c>
      <c r="D130">
        <f t="shared" si="1"/>
        <v>250</v>
      </c>
      <c r="E130">
        <v>341</v>
      </c>
      <c r="F130" s="2">
        <v>85250</v>
      </c>
      <c r="G130" t="s">
        <v>46</v>
      </c>
      <c r="H130" t="s">
        <v>115</v>
      </c>
      <c r="I130" t="s">
        <v>157</v>
      </c>
      <c r="J130" t="s">
        <v>171</v>
      </c>
    </row>
    <row r="131" spans="1:10" x14ac:dyDescent="0.25">
      <c r="A131">
        <v>20210130</v>
      </c>
      <c r="B131" s="1">
        <v>44265</v>
      </c>
      <c r="C131" t="s">
        <v>0</v>
      </c>
      <c r="D131">
        <f t="shared" ref="D131:D194" si="2">IF(C131 = "4 inches",200,IF(C131="6 inches",250,IF(C131="9 inches",300)))</f>
        <v>300</v>
      </c>
      <c r="E131">
        <v>647</v>
      </c>
      <c r="F131" s="2">
        <v>194100</v>
      </c>
      <c r="G131" t="s">
        <v>35</v>
      </c>
      <c r="H131" t="s">
        <v>104</v>
      </c>
      <c r="I131" t="s">
        <v>157</v>
      </c>
      <c r="J131" t="s">
        <v>169</v>
      </c>
    </row>
    <row r="132" spans="1:10" x14ac:dyDescent="0.25">
      <c r="A132">
        <v>20210131</v>
      </c>
      <c r="B132" s="1">
        <v>44265</v>
      </c>
      <c r="C132" t="s">
        <v>1</v>
      </c>
      <c r="D132">
        <f t="shared" si="2"/>
        <v>250</v>
      </c>
      <c r="E132">
        <v>217</v>
      </c>
      <c r="F132" s="2">
        <v>54250</v>
      </c>
      <c r="G132" t="s">
        <v>45</v>
      </c>
      <c r="H132" t="s">
        <v>114</v>
      </c>
      <c r="I132" t="s">
        <v>157</v>
      </c>
      <c r="J132" t="s">
        <v>169</v>
      </c>
    </row>
    <row r="133" spans="1:10" x14ac:dyDescent="0.25">
      <c r="A133">
        <v>20210132</v>
      </c>
      <c r="B133" s="1">
        <v>44265</v>
      </c>
      <c r="C133" t="s">
        <v>0</v>
      </c>
      <c r="D133">
        <f t="shared" si="2"/>
        <v>300</v>
      </c>
      <c r="E133">
        <v>235</v>
      </c>
      <c r="F133" s="2">
        <v>70500</v>
      </c>
      <c r="G133" t="s">
        <v>75</v>
      </c>
      <c r="H133" t="s">
        <v>143</v>
      </c>
      <c r="I133" t="s">
        <v>157</v>
      </c>
      <c r="J133" t="s">
        <v>171</v>
      </c>
    </row>
    <row r="134" spans="1:10" x14ac:dyDescent="0.25">
      <c r="A134">
        <v>20210133</v>
      </c>
      <c r="B134" s="1">
        <v>44265</v>
      </c>
      <c r="C134" t="s">
        <v>2</v>
      </c>
      <c r="D134">
        <f t="shared" si="2"/>
        <v>200</v>
      </c>
      <c r="E134">
        <v>58</v>
      </c>
      <c r="F134" s="2">
        <v>11600</v>
      </c>
      <c r="G134" t="s">
        <v>86</v>
      </c>
      <c r="H134" t="s">
        <v>30</v>
      </c>
      <c r="I134" t="s">
        <v>157</v>
      </c>
      <c r="J134" t="s">
        <v>172</v>
      </c>
    </row>
    <row r="135" spans="1:10" x14ac:dyDescent="0.25">
      <c r="A135">
        <v>20210134</v>
      </c>
      <c r="B135" s="1">
        <v>44265</v>
      </c>
      <c r="C135" t="s">
        <v>1</v>
      </c>
      <c r="D135">
        <f t="shared" si="2"/>
        <v>250</v>
      </c>
      <c r="E135">
        <v>295</v>
      </c>
      <c r="F135" s="2">
        <v>73750</v>
      </c>
      <c r="G135" t="s">
        <v>52</v>
      </c>
      <c r="H135" t="s">
        <v>121</v>
      </c>
      <c r="I135" t="s">
        <v>157</v>
      </c>
      <c r="J135" t="s">
        <v>170</v>
      </c>
    </row>
    <row r="136" spans="1:10" x14ac:dyDescent="0.25">
      <c r="A136">
        <v>20210135</v>
      </c>
      <c r="B136" s="1">
        <v>44265</v>
      </c>
      <c r="C136" t="s">
        <v>2</v>
      </c>
      <c r="D136">
        <f t="shared" si="2"/>
        <v>200</v>
      </c>
      <c r="E136">
        <v>175</v>
      </c>
      <c r="F136" s="2">
        <v>35000</v>
      </c>
      <c r="G136" t="s">
        <v>48</v>
      </c>
      <c r="H136" t="s">
        <v>117</v>
      </c>
      <c r="I136" t="s">
        <v>157</v>
      </c>
      <c r="J136" t="s">
        <v>171</v>
      </c>
    </row>
    <row r="137" spans="1:10" x14ac:dyDescent="0.25">
      <c r="A137">
        <v>20210136</v>
      </c>
      <c r="B137" s="1">
        <v>44265</v>
      </c>
      <c r="C137" t="s">
        <v>2</v>
      </c>
      <c r="D137">
        <f t="shared" si="2"/>
        <v>200</v>
      </c>
      <c r="E137">
        <v>139</v>
      </c>
      <c r="F137" s="2">
        <v>27800</v>
      </c>
      <c r="G137" t="s">
        <v>36</v>
      </c>
      <c r="H137" t="s">
        <v>105</v>
      </c>
      <c r="I137" t="s">
        <v>157</v>
      </c>
      <c r="J137" t="s">
        <v>169</v>
      </c>
    </row>
    <row r="138" spans="1:10" x14ac:dyDescent="0.25">
      <c r="A138">
        <v>20210137</v>
      </c>
      <c r="B138" s="1">
        <v>44265</v>
      </c>
      <c r="C138" t="s">
        <v>0</v>
      </c>
      <c r="D138">
        <f t="shared" si="2"/>
        <v>300</v>
      </c>
      <c r="E138">
        <v>615</v>
      </c>
      <c r="F138" s="2">
        <v>184500</v>
      </c>
      <c r="G138" t="s">
        <v>51</v>
      </c>
      <c r="H138" t="s">
        <v>120</v>
      </c>
      <c r="I138" t="s">
        <v>157</v>
      </c>
      <c r="J138" t="s">
        <v>170</v>
      </c>
    </row>
    <row r="139" spans="1:10" x14ac:dyDescent="0.25">
      <c r="A139">
        <v>20210138</v>
      </c>
      <c r="B139" s="1">
        <v>44266</v>
      </c>
      <c r="C139" t="s">
        <v>0</v>
      </c>
      <c r="D139">
        <f t="shared" si="2"/>
        <v>300</v>
      </c>
      <c r="E139">
        <v>198</v>
      </c>
      <c r="F139" s="2">
        <v>59400</v>
      </c>
      <c r="G139" t="s">
        <v>75</v>
      </c>
      <c r="H139" t="s">
        <v>143</v>
      </c>
      <c r="I139" t="s">
        <v>157</v>
      </c>
      <c r="J139" t="s">
        <v>171</v>
      </c>
    </row>
    <row r="140" spans="1:10" x14ac:dyDescent="0.25">
      <c r="A140">
        <v>20210139</v>
      </c>
      <c r="B140" s="1">
        <v>44267</v>
      </c>
      <c r="C140" t="s">
        <v>0</v>
      </c>
      <c r="D140">
        <f t="shared" si="2"/>
        <v>300</v>
      </c>
      <c r="E140">
        <v>842</v>
      </c>
      <c r="F140" s="2">
        <v>252600</v>
      </c>
      <c r="G140" t="s">
        <v>39</v>
      </c>
      <c r="H140" t="s">
        <v>108</v>
      </c>
      <c r="I140" t="s">
        <v>157</v>
      </c>
      <c r="J140" t="s">
        <v>171</v>
      </c>
    </row>
    <row r="141" spans="1:10" x14ac:dyDescent="0.25">
      <c r="A141">
        <v>20210140</v>
      </c>
      <c r="B141" s="1">
        <v>44267</v>
      </c>
      <c r="C141" t="s">
        <v>0</v>
      </c>
      <c r="D141">
        <f t="shared" si="2"/>
        <v>300</v>
      </c>
      <c r="E141">
        <v>563</v>
      </c>
      <c r="F141" s="2">
        <v>168900</v>
      </c>
      <c r="G141" t="s">
        <v>38</v>
      </c>
      <c r="H141" t="s">
        <v>107</v>
      </c>
      <c r="I141" t="s">
        <v>157</v>
      </c>
      <c r="J141" t="s">
        <v>172</v>
      </c>
    </row>
    <row r="142" spans="1:10" x14ac:dyDescent="0.25">
      <c r="A142">
        <v>20210141</v>
      </c>
      <c r="B142" s="1">
        <v>44268</v>
      </c>
      <c r="C142" t="s">
        <v>2</v>
      </c>
      <c r="D142">
        <f t="shared" si="2"/>
        <v>200</v>
      </c>
      <c r="E142">
        <v>192</v>
      </c>
      <c r="F142" s="2">
        <v>38400</v>
      </c>
      <c r="G142" t="s">
        <v>57</v>
      </c>
      <c r="H142" t="s">
        <v>125</v>
      </c>
      <c r="I142" t="s">
        <v>158</v>
      </c>
      <c r="J142" t="s">
        <v>169</v>
      </c>
    </row>
    <row r="143" spans="1:10" x14ac:dyDescent="0.25">
      <c r="A143">
        <v>20210142</v>
      </c>
      <c r="B143" s="1">
        <v>44284</v>
      </c>
      <c r="C143" t="s">
        <v>4</v>
      </c>
      <c r="D143" t="s">
        <v>175</v>
      </c>
      <c r="E143" t="s">
        <v>12</v>
      </c>
      <c r="F143" s="2">
        <v>64500</v>
      </c>
      <c r="G143" t="s">
        <v>33</v>
      </c>
      <c r="H143" t="s">
        <v>102</v>
      </c>
      <c r="I143" t="s">
        <v>157</v>
      </c>
      <c r="J143" t="s">
        <v>170</v>
      </c>
    </row>
    <row r="144" spans="1:10" x14ac:dyDescent="0.25">
      <c r="A144">
        <v>20210143</v>
      </c>
      <c r="B144" s="1">
        <v>44270</v>
      </c>
      <c r="C144" t="s">
        <v>0</v>
      </c>
      <c r="D144">
        <f t="shared" si="2"/>
        <v>300</v>
      </c>
      <c r="E144">
        <v>619</v>
      </c>
      <c r="F144" s="2">
        <v>185700</v>
      </c>
      <c r="G144" t="s">
        <v>70</v>
      </c>
      <c r="H144" t="s">
        <v>137</v>
      </c>
      <c r="I144" t="s">
        <v>157</v>
      </c>
      <c r="J144" t="s">
        <v>168</v>
      </c>
    </row>
    <row r="145" spans="1:10" x14ac:dyDescent="0.25">
      <c r="A145">
        <v>20210144</v>
      </c>
      <c r="B145" s="1">
        <v>44270</v>
      </c>
      <c r="C145" t="s">
        <v>1</v>
      </c>
      <c r="D145">
        <f t="shared" si="2"/>
        <v>250</v>
      </c>
      <c r="E145">
        <v>226</v>
      </c>
      <c r="F145" s="2">
        <v>56500</v>
      </c>
      <c r="G145" t="s">
        <v>56</v>
      </c>
      <c r="H145" t="s">
        <v>126</v>
      </c>
      <c r="I145" t="s">
        <v>158</v>
      </c>
      <c r="J145" t="s">
        <v>172</v>
      </c>
    </row>
    <row r="146" spans="1:10" x14ac:dyDescent="0.25">
      <c r="A146">
        <v>20210145</v>
      </c>
      <c r="B146" s="1">
        <v>44270</v>
      </c>
      <c r="C146" t="s">
        <v>0</v>
      </c>
      <c r="D146">
        <f t="shared" si="2"/>
        <v>300</v>
      </c>
      <c r="E146">
        <v>316</v>
      </c>
      <c r="F146" s="2">
        <v>94800</v>
      </c>
      <c r="G146" t="s">
        <v>30</v>
      </c>
      <c r="H146" t="s">
        <v>99</v>
      </c>
      <c r="I146" t="s">
        <v>158</v>
      </c>
      <c r="J146" t="s">
        <v>170</v>
      </c>
    </row>
    <row r="147" spans="1:10" x14ac:dyDescent="0.25">
      <c r="A147">
        <v>20210146</v>
      </c>
      <c r="B147" s="1">
        <v>44270</v>
      </c>
      <c r="C147" t="s">
        <v>2</v>
      </c>
      <c r="D147">
        <f t="shared" si="2"/>
        <v>200</v>
      </c>
      <c r="E147">
        <v>73</v>
      </c>
      <c r="F147" s="2">
        <v>14600</v>
      </c>
      <c r="G147" t="s">
        <v>92</v>
      </c>
      <c r="H147" t="s">
        <v>93</v>
      </c>
      <c r="I147" t="s">
        <v>157</v>
      </c>
      <c r="J147" t="s">
        <v>170</v>
      </c>
    </row>
    <row r="148" spans="1:10" x14ac:dyDescent="0.25">
      <c r="A148">
        <v>20210147</v>
      </c>
      <c r="B148" s="1">
        <v>44270</v>
      </c>
      <c r="C148" t="s">
        <v>1</v>
      </c>
      <c r="D148">
        <f t="shared" si="2"/>
        <v>250</v>
      </c>
      <c r="E148">
        <v>165</v>
      </c>
      <c r="F148" s="2">
        <v>41250</v>
      </c>
      <c r="G148" t="s">
        <v>53</v>
      </c>
      <c r="H148" t="s">
        <v>122</v>
      </c>
      <c r="I148" t="s">
        <v>157</v>
      </c>
      <c r="J148" t="s">
        <v>168</v>
      </c>
    </row>
    <row r="149" spans="1:10" x14ac:dyDescent="0.25">
      <c r="A149">
        <v>20210148</v>
      </c>
      <c r="B149" s="1">
        <v>44270</v>
      </c>
      <c r="C149" t="s">
        <v>0</v>
      </c>
      <c r="D149">
        <f t="shared" si="2"/>
        <v>300</v>
      </c>
      <c r="E149">
        <v>927</v>
      </c>
      <c r="F149" s="2">
        <v>278100</v>
      </c>
      <c r="G149" t="s">
        <v>84</v>
      </c>
      <c r="H149" t="s">
        <v>148</v>
      </c>
      <c r="I149" t="s">
        <v>157</v>
      </c>
      <c r="J149" t="s">
        <v>170</v>
      </c>
    </row>
    <row r="150" spans="1:10" x14ac:dyDescent="0.25">
      <c r="A150">
        <v>20210149</v>
      </c>
      <c r="B150" s="1">
        <v>44270</v>
      </c>
      <c r="C150" t="s">
        <v>2</v>
      </c>
      <c r="D150">
        <f t="shared" si="2"/>
        <v>200</v>
      </c>
      <c r="E150">
        <v>179</v>
      </c>
      <c r="F150" s="2">
        <v>35800</v>
      </c>
      <c r="G150" t="s">
        <v>70</v>
      </c>
      <c r="H150" t="s">
        <v>137</v>
      </c>
      <c r="I150" t="s">
        <v>157</v>
      </c>
      <c r="J150" t="s">
        <v>168</v>
      </c>
    </row>
    <row r="151" spans="1:10" x14ac:dyDescent="0.25">
      <c r="A151">
        <v>20210150</v>
      </c>
      <c r="B151" s="1">
        <v>44271</v>
      </c>
      <c r="C151" t="s">
        <v>1</v>
      </c>
      <c r="D151">
        <f t="shared" si="2"/>
        <v>250</v>
      </c>
      <c r="E151">
        <v>374</v>
      </c>
      <c r="F151" s="2">
        <v>93500</v>
      </c>
      <c r="G151" t="s">
        <v>38</v>
      </c>
      <c r="H151" t="s">
        <v>107</v>
      </c>
      <c r="I151" t="s">
        <v>157</v>
      </c>
      <c r="J151" t="s">
        <v>172</v>
      </c>
    </row>
    <row r="152" spans="1:10" x14ac:dyDescent="0.25">
      <c r="A152">
        <v>20210151</v>
      </c>
      <c r="B152" s="1">
        <v>44271</v>
      </c>
      <c r="C152" t="s">
        <v>2</v>
      </c>
      <c r="D152">
        <f t="shared" si="2"/>
        <v>200</v>
      </c>
      <c r="E152">
        <v>23</v>
      </c>
      <c r="F152" s="2">
        <v>4600</v>
      </c>
      <c r="G152" t="s">
        <v>41</v>
      </c>
      <c r="H152" t="s">
        <v>110</v>
      </c>
      <c r="I152" t="s">
        <v>158</v>
      </c>
      <c r="J152" t="s">
        <v>171</v>
      </c>
    </row>
    <row r="153" spans="1:10" x14ac:dyDescent="0.25">
      <c r="A153">
        <v>20210152</v>
      </c>
      <c r="B153" s="1">
        <v>44256</v>
      </c>
      <c r="C153" t="s">
        <v>2</v>
      </c>
      <c r="D153">
        <f t="shared" si="2"/>
        <v>200</v>
      </c>
      <c r="E153">
        <v>33</v>
      </c>
      <c r="F153" s="2">
        <v>6600</v>
      </c>
      <c r="G153" t="s">
        <v>63</v>
      </c>
      <c r="H153" t="s">
        <v>131</v>
      </c>
      <c r="I153" t="s">
        <v>157</v>
      </c>
      <c r="J153" t="s">
        <v>168</v>
      </c>
    </row>
    <row r="154" spans="1:10" x14ac:dyDescent="0.25">
      <c r="A154">
        <v>20210153</v>
      </c>
      <c r="B154" s="1">
        <v>44256</v>
      </c>
      <c r="C154" t="s">
        <v>0</v>
      </c>
      <c r="D154">
        <f t="shared" si="2"/>
        <v>300</v>
      </c>
      <c r="E154">
        <v>100</v>
      </c>
      <c r="F154" s="2">
        <v>30000</v>
      </c>
      <c r="G154" t="s">
        <v>74</v>
      </c>
      <c r="H154" t="s">
        <v>140</v>
      </c>
      <c r="I154" t="s">
        <v>157</v>
      </c>
      <c r="J154" t="s">
        <v>169</v>
      </c>
    </row>
    <row r="155" spans="1:10" x14ac:dyDescent="0.25">
      <c r="A155">
        <v>20210154</v>
      </c>
      <c r="B155" s="1">
        <v>44272</v>
      </c>
      <c r="C155" t="s">
        <v>0</v>
      </c>
      <c r="D155">
        <f t="shared" si="2"/>
        <v>300</v>
      </c>
      <c r="E155">
        <v>403</v>
      </c>
      <c r="F155" s="2">
        <v>120900</v>
      </c>
      <c r="G155" t="s">
        <v>26</v>
      </c>
      <c r="H155" t="s">
        <v>96</v>
      </c>
      <c r="I155" t="s">
        <v>157</v>
      </c>
      <c r="J155" t="s">
        <v>171</v>
      </c>
    </row>
    <row r="156" spans="1:10" x14ac:dyDescent="0.25">
      <c r="A156">
        <v>20210155</v>
      </c>
      <c r="B156" s="1">
        <v>44272</v>
      </c>
      <c r="C156" t="s">
        <v>1</v>
      </c>
      <c r="D156">
        <f t="shared" si="2"/>
        <v>250</v>
      </c>
      <c r="E156">
        <v>293</v>
      </c>
      <c r="F156" s="2">
        <v>73250</v>
      </c>
      <c r="G156" t="s">
        <v>46</v>
      </c>
      <c r="H156" t="s">
        <v>115</v>
      </c>
      <c r="I156" t="s">
        <v>157</v>
      </c>
      <c r="J156" t="s">
        <v>171</v>
      </c>
    </row>
    <row r="157" spans="1:10" x14ac:dyDescent="0.25">
      <c r="A157">
        <v>20210156</v>
      </c>
      <c r="B157" s="1">
        <v>44272</v>
      </c>
      <c r="C157" t="s">
        <v>1</v>
      </c>
      <c r="D157">
        <f t="shared" si="2"/>
        <v>250</v>
      </c>
      <c r="E157">
        <v>421</v>
      </c>
      <c r="F157" s="2">
        <v>105250</v>
      </c>
      <c r="G157" t="s">
        <v>79</v>
      </c>
      <c r="H157" t="s">
        <v>159</v>
      </c>
      <c r="I157" t="s">
        <v>157</v>
      </c>
      <c r="J157" t="s">
        <v>169</v>
      </c>
    </row>
    <row r="158" spans="1:10" x14ac:dyDescent="0.25">
      <c r="A158">
        <v>20210157</v>
      </c>
      <c r="B158" s="1">
        <v>11036</v>
      </c>
      <c r="C158" t="s">
        <v>2</v>
      </c>
      <c r="D158">
        <f t="shared" si="2"/>
        <v>200</v>
      </c>
      <c r="E158">
        <v>104</v>
      </c>
      <c r="F158" s="2">
        <v>20800</v>
      </c>
      <c r="G158" t="s">
        <v>52</v>
      </c>
      <c r="H158" t="s">
        <v>121</v>
      </c>
      <c r="I158" t="s">
        <v>157</v>
      </c>
      <c r="J158" t="s">
        <v>170</v>
      </c>
    </row>
    <row r="159" spans="1:10" x14ac:dyDescent="0.25">
      <c r="A159">
        <v>20210158</v>
      </c>
      <c r="B159" s="1">
        <v>44274</v>
      </c>
      <c r="C159" t="s">
        <v>2</v>
      </c>
      <c r="D159">
        <f t="shared" si="2"/>
        <v>200</v>
      </c>
      <c r="E159">
        <v>195</v>
      </c>
      <c r="F159" s="2">
        <v>39000</v>
      </c>
      <c r="G159" t="s">
        <v>84</v>
      </c>
      <c r="H159" t="s">
        <v>148</v>
      </c>
      <c r="I159" t="s">
        <v>157</v>
      </c>
      <c r="J159" t="s">
        <v>170</v>
      </c>
    </row>
    <row r="160" spans="1:10" x14ac:dyDescent="0.25">
      <c r="A160">
        <v>20210159</v>
      </c>
      <c r="B160" s="1">
        <v>44275</v>
      </c>
      <c r="C160" t="s">
        <v>0</v>
      </c>
      <c r="D160">
        <f t="shared" si="2"/>
        <v>300</v>
      </c>
      <c r="E160">
        <v>273</v>
      </c>
      <c r="F160" s="2">
        <v>81900</v>
      </c>
      <c r="G160" t="s">
        <v>57</v>
      </c>
      <c r="H160" t="s">
        <v>125</v>
      </c>
      <c r="I160" t="s">
        <v>158</v>
      </c>
      <c r="J160" t="s">
        <v>169</v>
      </c>
    </row>
    <row r="161" spans="1:10" x14ac:dyDescent="0.25">
      <c r="A161">
        <v>20210160</v>
      </c>
      <c r="B161" s="1">
        <v>44275</v>
      </c>
      <c r="C161" t="s">
        <v>1</v>
      </c>
      <c r="D161">
        <f t="shared" si="2"/>
        <v>250</v>
      </c>
      <c r="E161">
        <v>84</v>
      </c>
      <c r="F161" s="2">
        <v>21000</v>
      </c>
      <c r="G161" t="s">
        <v>39</v>
      </c>
      <c r="H161" t="s">
        <v>108</v>
      </c>
      <c r="I161" t="s">
        <v>157</v>
      </c>
      <c r="J161" t="s">
        <v>171</v>
      </c>
    </row>
    <row r="162" spans="1:10" x14ac:dyDescent="0.25">
      <c r="A162">
        <v>20210161</v>
      </c>
      <c r="B162" s="1">
        <v>44275</v>
      </c>
      <c r="C162" t="s">
        <v>2</v>
      </c>
      <c r="D162">
        <f t="shared" si="2"/>
        <v>200</v>
      </c>
      <c r="E162">
        <v>68</v>
      </c>
      <c r="F162" s="2">
        <v>13600</v>
      </c>
      <c r="G162" t="s">
        <v>55</v>
      </c>
      <c r="H162" t="s">
        <v>124</v>
      </c>
      <c r="I162" t="s">
        <v>158</v>
      </c>
      <c r="J162" t="s">
        <v>170</v>
      </c>
    </row>
    <row r="163" spans="1:10" x14ac:dyDescent="0.25">
      <c r="A163">
        <v>20210162</v>
      </c>
      <c r="B163" s="1">
        <v>44278</v>
      </c>
      <c r="C163" t="s">
        <v>2</v>
      </c>
      <c r="D163">
        <f t="shared" si="2"/>
        <v>200</v>
      </c>
      <c r="E163">
        <v>167</v>
      </c>
      <c r="F163" s="2">
        <v>33400</v>
      </c>
      <c r="G163" t="s">
        <v>35</v>
      </c>
      <c r="H163" t="s">
        <v>104</v>
      </c>
      <c r="I163" t="s">
        <v>157</v>
      </c>
      <c r="J163" t="s">
        <v>169</v>
      </c>
    </row>
    <row r="164" spans="1:10" x14ac:dyDescent="0.25">
      <c r="A164">
        <v>20210163</v>
      </c>
      <c r="B164" s="1">
        <v>44279</v>
      </c>
      <c r="C164" t="s">
        <v>2</v>
      </c>
      <c r="D164">
        <f t="shared" si="2"/>
        <v>200</v>
      </c>
      <c r="E164">
        <v>115</v>
      </c>
      <c r="F164" s="2">
        <v>23000</v>
      </c>
      <c r="G164" t="s">
        <v>42</v>
      </c>
      <c r="H164" t="s">
        <v>111</v>
      </c>
      <c r="I164" t="s">
        <v>157</v>
      </c>
      <c r="J164" t="s">
        <v>171</v>
      </c>
    </row>
    <row r="165" spans="1:10" x14ac:dyDescent="0.25">
      <c r="A165">
        <v>20210164</v>
      </c>
      <c r="B165" s="1">
        <v>44279</v>
      </c>
      <c r="C165" t="s">
        <v>0</v>
      </c>
      <c r="D165">
        <f t="shared" si="2"/>
        <v>300</v>
      </c>
      <c r="E165">
        <v>418</v>
      </c>
      <c r="F165" s="2">
        <v>125400</v>
      </c>
      <c r="G165" t="s">
        <v>26</v>
      </c>
      <c r="H165" t="s">
        <v>96</v>
      </c>
      <c r="I165" t="s">
        <v>157</v>
      </c>
      <c r="J165" t="s">
        <v>171</v>
      </c>
    </row>
    <row r="166" spans="1:10" x14ac:dyDescent="0.25">
      <c r="A166">
        <v>20210165</v>
      </c>
      <c r="B166" s="1">
        <v>44280</v>
      </c>
      <c r="C166" t="s">
        <v>2</v>
      </c>
      <c r="D166">
        <f t="shared" si="2"/>
        <v>200</v>
      </c>
      <c r="E166">
        <v>20</v>
      </c>
      <c r="F166" s="2">
        <v>4000</v>
      </c>
      <c r="G166" t="s">
        <v>28</v>
      </c>
      <c r="H166" t="s">
        <v>98</v>
      </c>
      <c r="I166" t="s">
        <v>157</v>
      </c>
      <c r="J166" t="s">
        <v>170</v>
      </c>
    </row>
    <row r="167" spans="1:10" x14ac:dyDescent="0.25">
      <c r="A167">
        <v>20210166</v>
      </c>
      <c r="B167" s="1">
        <v>44280</v>
      </c>
      <c r="C167" t="s">
        <v>1</v>
      </c>
      <c r="D167">
        <f t="shared" si="2"/>
        <v>250</v>
      </c>
      <c r="E167">
        <v>371</v>
      </c>
      <c r="F167" s="2">
        <v>92750</v>
      </c>
      <c r="G167" t="s">
        <v>75</v>
      </c>
      <c r="H167" t="s">
        <v>143</v>
      </c>
      <c r="I167" t="s">
        <v>157</v>
      </c>
      <c r="J167" t="s">
        <v>171</v>
      </c>
    </row>
    <row r="168" spans="1:10" x14ac:dyDescent="0.25">
      <c r="A168">
        <v>20210167</v>
      </c>
      <c r="B168" s="1">
        <v>44280</v>
      </c>
      <c r="C168" t="s">
        <v>0</v>
      </c>
      <c r="D168">
        <f t="shared" si="2"/>
        <v>300</v>
      </c>
      <c r="E168">
        <v>674</v>
      </c>
      <c r="F168" s="2">
        <v>202200</v>
      </c>
      <c r="G168" t="s">
        <v>81</v>
      </c>
      <c r="H168" t="s">
        <v>145</v>
      </c>
      <c r="I168" t="s">
        <v>158</v>
      </c>
      <c r="J168" t="s">
        <v>172</v>
      </c>
    </row>
    <row r="169" spans="1:10" x14ac:dyDescent="0.25">
      <c r="A169">
        <v>20210168</v>
      </c>
      <c r="B169" s="1">
        <v>44281</v>
      </c>
      <c r="C169" t="s">
        <v>0</v>
      </c>
      <c r="D169">
        <f t="shared" si="2"/>
        <v>300</v>
      </c>
      <c r="E169">
        <v>733</v>
      </c>
      <c r="F169" s="2">
        <v>219900</v>
      </c>
      <c r="G169" t="s">
        <v>46</v>
      </c>
      <c r="H169" t="s">
        <v>115</v>
      </c>
      <c r="I169" t="s">
        <v>157</v>
      </c>
      <c r="J169" t="s">
        <v>171</v>
      </c>
    </row>
    <row r="170" spans="1:10" x14ac:dyDescent="0.25">
      <c r="A170">
        <v>20210169</v>
      </c>
      <c r="B170" s="1">
        <v>44281</v>
      </c>
      <c r="C170" t="s">
        <v>1</v>
      </c>
      <c r="D170">
        <f t="shared" si="2"/>
        <v>250</v>
      </c>
      <c r="E170">
        <v>267</v>
      </c>
      <c r="F170" s="2">
        <v>66750</v>
      </c>
      <c r="G170" t="s">
        <v>89</v>
      </c>
      <c r="H170" t="s">
        <v>152</v>
      </c>
      <c r="I170" t="s">
        <v>157</v>
      </c>
      <c r="J170" t="s">
        <v>171</v>
      </c>
    </row>
    <row r="171" spans="1:10" x14ac:dyDescent="0.25">
      <c r="A171">
        <v>20210170</v>
      </c>
      <c r="B171" s="1">
        <v>44282</v>
      </c>
      <c r="C171" t="s">
        <v>1</v>
      </c>
      <c r="D171">
        <f t="shared" si="2"/>
        <v>250</v>
      </c>
      <c r="E171">
        <v>122</v>
      </c>
      <c r="F171" s="2">
        <v>30500</v>
      </c>
      <c r="G171" t="s">
        <v>91</v>
      </c>
      <c r="H171" t="s">
        <v>154</v>
      </c>
      <c r="I171" t="s">
        <v>157</v>
      </c>
      <c r="J171" t="s">
        <v>170</v>
      </c>
    </row>
    <row r="172" spans="1:10" x14ac:dyDescent="0.25">
      <c r="A172">
        <v>20210171</v>
      </c>
      <c r="B172" s="1">
        <v>44284</v>
      </c>
      <c r="C172" t="s">
        <v>0</v>
      </c>
      <c r="D172">
        <f t="shared" si="2"/>
        <v>300</v>
      </c>
      <c r="E172">
        <v>504</v>
      </c>
      <c r="F172" s="2">
        <v>151200</v>
      </c>
      <c r="G172" t="s">
        <v>34</v>
      </c>
      <c r="H172" t="s">
        <v>103</v>
      </c>
      <c r="I172" t="s">
        <v>157</v>
      </c>
      <c r="J172" t="s">
        <v>171</v>
      </c>
    </row>
    <row r="173" spans="1:10" x14ac:dyDescent="0.25">
      <c r="A173">
        <v>20210172</v>
      </c>
      <c r="B173" s="1">
        <v>44284</v>
      </c>
      <c r="C173" t="s">
        <v>2</v>
      </c>
      <c r="D173">
        <f t="shared" si="2"/>
        <v>200</v>
      </c>
      <c r="E173">
        <v>159</v>
      </c>
      <c r="F173" s="2">
        <v>31800</v>
      </c>
      <c r="G173" t="s">
        <v>69</v>
      </c>
      <c r="H173" t="s">
        <v>129</v>
      </c>
      <c r="I173" t="s">
        <v>158</v>
      </c>
      <c r="J173" t="s">
        <v>171</v>
      </c>
    </row>
    <row r="174" spans="1:10" x14ac:dyDescent="0.25">
      <c r="A174">
        <v>20210173</v>
      </c>
      <c r="B174" s="1">
        <v>44285</v>
      </c>
      <c r="C174" t="s">
        <v>0</v>
      </c>
      <c r="D174">
        <f t="shared" si="2"/>
        <v>300</v>
      </c>
      <c r="E174">
        <v>646</v>
      </c>
      <c r="F174" s="2">
        <v>193800</v>
      </c>
      <c r="G174" t="s">
        <v>87</v>
      </c>
      <c r="H174" t="s">
        <v>150</v>
      </c>
      <c r="I174" t="s">
        <v>158</v>
      </c>
      <c r="J174" t="s">
        <v>171</v>
      </c>
    </row>
    <row r="175" spans="1:10" x14ac:dyDescent="0.25">
      <c r="A175">
        <v>20210174</v>
      </c>
      <c r="B175" s="1">
        <v>44285</v>
      </c>
      <c r="C175" t="s">
        <v>1</v>
      </c>
      <c r="D175">
        <f t="shared" si="2"/>
        <v>250</v>
      </c>
      <c r="E175">
        <v>408</v>
      </c>
      <c r="F175" s="2">
        <v>102000</v>
      </c>
      <c r="G175" t="s">
        <v>79</v>
      </c>
      <c r="H175" t="s">
        <v>159</v>
      </c>
      <c r="I175" t="s">
        <v>157</v>
      </c>
      <c r="J175" t="s">
        <v>169</v>
      </c>
    </row>
    <row r="176" spans="1:10" x14ac:dyDescent="0.25">
      <c r="A176">
        <v>20210175</v>
      </c>
      <c r="B176" s="1">
        <v>44285</v>
      </c>
      <c r="C176" t="s">
        <v>2</v>
      </c>
      <c r="D176">
        <f t="shared" si="2"/>
        <v>200</v>
      </c>
      <c r="E176">
        <v>175</v>
      </c>
      <c r="F176" s="2">
        <v>35000</v>
      </c>
      <c r="G176" t="s">
        <v>72</v>
      </c>
      <c r="H176" t="s">
        <v>139</v>
      </c>
      <c r="I176" t="s">
        <v>157</v>
      </c>
      <c r="J176" t="s">
        <v>170</v>
      </c>
    </row>
    <row r="177" spans="1:10" x14ac:dyDescent="0.25">
      <c r="A177">
        <v>20210176</v>
      </c>
      <c r="B177" s="1">
        <v>44286</v>
      </c>
      <c r="C177" t="s">
        <v>0</v>
      </c>
      <c r="D177">
        <f t="shared" si="2"/>
        <v>300</v>
      </c>
      <c r="E177">
        <v>849</v>
      </c>
      <c r="F177" s="2">
        <v>254700</v>
      </c>
      <c r="G177" t="s">
        <v>44</v>
      </c>
      <c r="H177" t="s">
        <v>113</v>
      </c>
      <c r="I177" t="s">
        <v>157</v>
      </c>
      <c r="J177" t="s">
        <v>168</v>
      </c>
    </row>
    <row r="178" spans="1:10" x14ac:dyDescent="0.25">
      <c r="A178">
        <v>20210177</v>
      </c>
      <c r="B178" s="1">
        <v>44286</v>
      </c>
      <c r="C178" t="s">
        <v>1</v>
      </c>
      <c r="D178">
        <f t="shared" si="2"/>
        <v>250</v>
      </c>
      <c r="E178">
        <v>337</v>
      </c>
      <c r="F178" s="2">
        <v>84250</v>
      </c>
      <c r="G178" t="s">
        <v>75</v>
      </c>
      <c r="H178" t="s">
        <v>143</v>
      </c>
      <c r="I178" t="s">
        <v>157</v>
      </c>
      <c r="J178" t="s">
        <v>171</v>
      </c>
    </row>
    <row r="179" spans="1:10" x14ac:dyDescent="0.25">
      <c r="A179">
        <v>20210178</v>
      </c>
      <c r="B179" s="1">
        <v>44287</v>
      </c>
      <c r="C179" t="s">
        <v>0</v>
      </c>
      <c r="D179">
        <f t="shared" si="2"/>
        <v>300</v>
      </c>
      <c r="E179">
        <v>812</v>
      </c>
      <c r="F179" s="2">
        <v>243600</v>
      </c>
      <c r="G179" t="s">
        <v>52</v>
      </c>
      <c r="H179" t="s">
        <v>121</v>
      </c>
      <c r="I179" t="s">
        <v>157</v>
      </c>
      <c r="J179" t="s">
        <v>170</v>
      </c>
    </row>
    <row r="180" spans="1:10" x14ac:dyDescent="0.25">
      <c r="A180">
        <v>20210179</v>
      </c>
      <c r="B180" s="1">
        <v>44287</v>
      </c>
      <c r="C180" t="s">
        <v>0</v>
      </c>
      <c r="D180">
        <f t="shared" si="2"/>
        <v>300</v>
      </c>
      <c r="E180">
        <v>937</v>
      </c>
      <c r="F180" s="2">
        <v>281100</v>
      </c>
      <c r="G180" t="s">
        <v>95</v>
      </c>
      <c r="H180" t="s">
        <v>155</v>
      </c>
      <c r="I180" t="s">
        <v>157</v>
      </c>
      <c r="J180" t="s">
        <v>168</v>
      </c>
    </row>
    <row r="181" spans="1:10" x14ac:dyDescent="0.25">
      <c r="A181">
        <v>20210180</v>
      </c>
      <c r="B181" s="1">
        <v>44288</v>
      </c>
      <c r="C181" t="s">
        <v>1</v>
      </c>
      <c r="D181">
        <f t="shared" si="2"/>
        <v>250</v>
      </c>
      <c r="E181">
        <v>266</v>
      </c>
      <c r="F181" s="2">
        <v>66500</v>
      </c>
      <c r="G181" t="s">
        <v>135</v>
      </c>
      <c r="H181" t="s">
        <v>67</v>
      </c>
      <c r="I181" t="s">
        <v>158</v>
      </c>
      <c r="J181" t="s">
        <v>171</v>
      </c>
    </row>
    <row r="182" spans="1:10" x14ac:dyDescent="0.25">
      <c r="A182">
        <v>20210181</v>
      </c>
      <c r="B182" s="1">
        <v>44288</v>
      </c>
      <c r="C182" t="s">
        <v>1</v>
      </c>
      <c r="D182">
        <f t="shared" si="2"/>
        <v>250</v>
      </c>
      <c r="E182">
        <v>336</v>
      </c>
      <c r="F182" s="2">
        <v>84000</v>
      </c>
      <c r="G182" t="s">
        <v>94</v>
      </c>
      <c r="H182" t="s">
        <v>156</v>
      </c>
      <c r="I182" t="s">
        <v>158</v>
      </c>
      <c r="J182" t="s">
        <v>171</v>
      </c>
    </row>
    <row r="183" spans="1:10" x14ac:dyDescent="0.25">
      <c r="A183">
        <v>20210182</v>
      </c>
      <c r="B183" s="1">
        <v>44288</v>
      </c>
      <c r="C183" t="s">
        <v>1</v>
      </c>
      <c r="D183">
        <f t="shared" si="2"/>
        <v>250</v>
      </c>
      <c r="E183">
        <v>347</v>
      </c>
      <c r="F183" s="2">
        <v>86750</v>
      </c>
      <c r="G183" t="s">
        <v>59</v>
      </c>
      <c r="H183" t="s">
        <v>128</v>
      </c>
      <c r="I183" t="s">
        <v>158</v>
      </c>
      <c r="J183" t="s">
        <v>172</v>
      </c>
    </row>
    <row r="184" spans="1:10" x14ac:dyDescent="0.25">
      <c r="A184">
        <v>20210183</v>
      </c>
      <c r="B184" s="1">
        <v>44289</v>
      </c>
      <c r="C184" t="s">
        <v>1</v>
      </c>
      <c r="D184">
        <f t="shared" si="2"/>
        <v>250</v>
      </c>
      <c r="E184">
        <v>313</v>
      </c>
      <c r="F184" s="2">
        <v>78250</v>
      </c>
      <c r="G184" t="s">
        <v>56</v>
      </c>
      <c r="H184" t="s">
        <v>126</v>
      </c>
      <c r="I184" t="s">
        <v>158</v>
      </c>
      <c r="J184" t="s">
        <v>172</v>
      </c>
    </row>
    <row r="185" spans="1:10" x14ac:dyDescent="0.25">
      <c r="A185">
        <v>20210184</v>
      </c>
      <c r="B185" s="1">
        <v>44289</v>
      </c>
      <c r="C185" t="s">
        <v>2</v>
      </c>
      <c r="D185">
        <f t="shared" si="2"/>
        <v>200</v>
      </c>
      <c r="E185">
        <v>79</v>
      </c>
      <c r="F185" s="2">
        <v>15800</v>
      </c>
      <c r="G185" t="s">
        <v>34</v>
      </c>
      <c r="H185" t="s">
        <v>103</v>
      </c>
      <c r="I185" t="s">
        <v>157</v>
      </c>
      <c r="J185" t="s">
        <v>171</v>
      </c>
    </row>
    <row r="186" spans="1:10" x14ac:dyDescent="0.25">
      <c r="A186">
        <v>20210185</v>
      </c>
      <c r="B186" s="1">
        <v>44291</v>
      </c>
      <c r="C186" t="s">
        <v>0</v>
      </c>
      <c r="D186">
        <f t="shared" si="2"/>
        <v>300</v>
      </c>
      <c r="E186">
        <v>236</v>
      </c>
      <c r="F186" s="2">
        <v>70800</v>
      </c>
      <c r="G186" t="s">
        <v>30</v>
      </c>
      <c r="H186" t="s">
        <v>99</v>
      </c>
      <c r="I186" t="s">
        <v>158</v>
      </c>
      <c r="J186" t="s">
        <v>170</v>
      </c>
    </row>
    <row r="187" spans="1:10" x14ac:dyDescent="0.25">
      <c r="A187">
        <v>20210186</v>
      </c>
      <c r="B187" s="1">
        <v>44291</v>
      </c>
      <c r="C187" t="s">
        <v>1</v>
      </c>
      <c r="D187">
        <f t="shared" si="2"/>
        <v>250</v>
      </c>
      <c r="E187">
        <v>184</v>
      </c>
      <c r="F187" s="2">
        <v>46000</v>
      </c>
      <c r="G187" t="s">
        <v>36</v>
      </c>
      <c r="H187" t="s">
        <v>105</v>
      </c>
      <c r="I187" t="s">
        <v>157</v>
      </c>
      <c r="J187" t="s">
        <v>169</v>
      </c>
    </row>
    <row r="188" spans="1:10" x14ac:dyDescent="0.25">
      <c r="A188">
        <v>20210187</v>
      </c>
      <c r="B188" s="1">
        <v>44291</v>
      </c>
      <c r="C188" t="s">
        <v>2</v>
      </c>
      <c r="D188">
        <f t="shared" si="2"/>
        <v>200</v>
      </c>
      <c r="E188">
        <v>174</v>
      </c>
      <c r="F188" s="2">
        <v>34800</v>
      </c>
      <c r="G188" t="s">
        <v>75</v>
      </c>
      <c r="H188" t="s">
        <v>143</v>
      </c>
      <c r="I188" t="s">
        <v>157</v>
      </c>
      <c r="J188" t="s">
        <v>171</v>
      </c>
    </row>
    <row r="189" spans="1:10" x14ac:dyDescent="0.25">
      <c r="A189">
        <v>20210188</v>
      </c>
      <c r="B189" s="1">
        <v>44292</v>
      </c>
      <c r="C189" t="s">
        <v>1</v>
      </c>
      <c r="D189">
        <f t="shared" si="2"/>
        <v>250</v>
      </c>
      <c r="E189">
        <v>81</v>
      </c>
      <c r="F189" s="2">
        <v>20250</v>
      </c>
      <c r="G189" t="s">
        <v>71</v>
      </c>
      <c r="H189" t="s">
        <v>138</v>
      </c>
      <c r="I189" t="s">
        <v>158</v>
      </c>
      <c r="J189" t="s">
        <v>169</v>
      </c>
    </row>
    <row r="190" spans="1:10" x14ac:dyDescent="0.25">
      <c r="A190">
        <v>20210189</v>
      </c>
      <c r="B190" s="1">
        <v>44291</v>
      </c>
      <c r="C190" t="s">
        <v>2</v>
      </c>
      <c r="D190">
        <f t="shared" si="2"/>
        <v>200</v>
      </c>
      <c r="E190">
        <v>99</v>
      </c>
      <c r="F190" s="2">
        <v>19800</v>
      </c>
      <c r="G190" t="s">
        <v>89</v>
      </c>
      <c r="H190" t="s">
        <v>152</v>
      </c>
      <c r="I190" t="s">
        <v>157</v>
      </c>
      <c r="J190" t="s">
        <v>171</v>
      </c>
    </row>
    <row r="191" spans="1:10" x14ac:dyDescent="0.25">
      <c r="A191">
        <v>20210190</v>
      </c>
      <c r="B191" s="1">
        <v>44292</v>
      </c>
      <c r="C191" t="s">
        <v>0</v>
      </c>
      <c r="D191">
        <f t="shared" si="2"/>
        <v>300</v>
      </c>
      <c r="E191">
        <v>209</v>
      </c>
      <c r="F191" s="2">
        <v>62700</v>
      </c>
      <c r="G191" t="s">
        <v>59</v>
      </c>
      <c r="H191" t="s">
        <v>128</v>
      </c>
      <c r="I191" t="s">
        <v>158</v>
      </c>
      <c r="J191" t="s">
        <v>172</v>
      </c>
    </row>
    <row r="192" spans="1:10" x14ac:dyDescent="0.25">
      <c r="A192">
        <v>20210191</v>
      </c>
      <c r="B192" s="1">
        <v>44293</v>
      </c>
      <c r="C192" t="s">
        <v>0</v>
      </c>
      <c r="D192">
        <f t="shared" si="2"/>
        <v>300</v>
      </c>
      <c r="E192">
        <v>808</v>
      </c>
      <c r="F192" s="2">
        <v>242400</v>
      </c>
      <c r="G192" t="s">
        <v>49</v>
      </c>
      <c r="H192" t="s">
        <v>118</v>
      </c>
      <c r="I192" t="s">
        <v>157</v>
      </c>
      <c r="J192" t="s">
        <v>171</v>
      </c>
    </row>
    <row r="193" spans="1:10" x14ac:dyDescent="0.25">
      <c r="A193">
        <v>20210192</v>
      </c>
      <c r="B193" s="1">
        <v>44293</v>
      </c>
      <c r="C193" t="s">
        <v>0</v>
      </c>
      <c r="D193">
        <f t="shared" si="2"/>
        <v>300</v>
      </c>
      <c r="E193">
        <v>570</v>
      </c>
      <c r="F193" s="2">
        <v>171000</v>
      </c>
      <c r="G193" t="s">
        <v>48</v>
      </c>
      <c r="H193" t="s">
        <v>117</v>
      </c>
      <c r="I193" t="s">
        <v>157</v>
      </c>
      <c r="J193" t="s">
        <v>171</v>
      </c>
    </row>
    <row r="194" spans="1:10" x14ac:dyDescent="0.25">
      <c r="A194">
        <v>20210193</v>
      </c>
      <c r="B194" s="1">
        <v>44293</v>
      </c>
      <c r="C194" t="s">
        <v>0</v>
      </c>
      <c r="D194">
        <f t="shared" si="2"/>
        <v>300</v>
      </c>
      <c r="E194">
        <v>509</v>
      </c>
      <c r="F194" s="2">
        <v>152700</v>
      </c>
      <c r="G194" t="s">
        <v>42</v>
      </c>
      <c r="H194" t="s">
        <v>111</v>
      </c>
      <c r="I194" t="s">
        <v>157</v>
      </c>
      <c r="J194" t="s">
        <v>171</v>
      </c>
    </row>
    <row r="195" spans="1:10" x14ac:dyDescent="0.25">
      <c r="A195">
        <v>20210194</v>
      </c>
      <c r="B195" s="1">
        <v>44295</v>
      </c>
      <c r="C195" t="s">
        <v>2</v>
      </c>
      <c r="D195">
        <f t="shared" ref="D195:D258" si="3">IF(C195 = "4 inches",200,IF(C195="6 inches",250,IF(C195="9 inches",300)))</f>
        <v>200</v>
      </c>
      <c r="E195">
        <v>40</v>
      </c>
      <c r="F195" s="2">
        <v>8000</v>
      </c>
      <c r="G195" t="s">
        <v>88</v>
      </c>
      <c r="H195" t="s">
        <v>151</v>
      </c>
      <c r="I195" t="s">
        <v>158</v>
      </c>
      <c r="J195" t="s">
        <v>171</v>
      </c>
    </row>
    <row r="196" spans="1:10" x14ac:dyDescent="0.25">
      <c r="A196">
        <v>20210195</v>
      </c>
      <c r="B196" s="1">
        <v>44295</v>
      </c>
      <c r="C196" t="s">
        <v>1</v>
      </c>
      <c r="D196">
        <f t="shared" si="3"/>
        <v>250</v>
      </c>
      <c r="E196">
        <v>332</v>
      </c>
      <c r="F196" s="2">
        <v>83000</v>
      </c>
      <c r="G196" t="s">
        <v>76</v>
      </c>
      <c r="H196" t="s">
        <v>142</v>
      </c>
      <c r="I196" t="s">
        <v>158</v>
      </c>
      <c r="J196" t="s">
        <v>170</v>
      </c>
    </row>
    <row r="197" spans="1:10" x14ac:dyDescent="0.25">
      <c r="A197">
        <v>20210196</v>
      </c>
      <c r="B197" s="1">
        <v>44295</v>
      </c>
      <c r="C197" t="s">
        <v>2</v>
      </c>
      <c r="D197">
        <f t="shared" si="3"/>
        <v>200</v>
      </c>
      <c r="E197">
        <v>158</v>
      </c>
      <c r="F197" s="2">
        <v>31600</v>
      </c>
      <c r="G197" t="s">
        <v>43</v>
      </c>
      <c r="H197" t="s">
        <v>112</v>
      </c>
      <c r="I197" t="s">
        <v>158</v>
      </c>
      <c r="J197" t="s">
        <v>170</v>
      </c>
    </row>
    <row r="198" spans="1:10" x14ac:dyDescent="0.25">
      <c r="A198">
        <v>20210197</v>
      </c>
      <c r="B198" s="1">
        <v>44295</v>
      </c>
      <c r="C198" t="s">
        <v>1</v>
      </c>
      <c r="D198">
        <f t="shared" si="3"/>
        <v>250</v>
      </c>
      <c r="E198">
        <v>178</v>
      </c>
      <c r="F198" s="2">
        <v>44500</v>
      </c>
      <c r="G198" t="s">
        <v>60</v>
      </c>
      <c r="H198" t="s">
        <v>61</v>
      </c>
      <c r="I198" t="s">
        <v>157</v>
      </c>
      <c r="J198" t="s">
        <v>168</v>
      </c>
    </row>
    <row r="199" spans="1:10" x14ac:dyDescent="0.25">
      <c r="A199">
        <v>20210198</v>
      </c>
      <c r="B199" s="1">
        <v>44295</v>
      </c>
      <c r="C199" t="s">
        <v>3</v>
      </c>
      <c r="D199" t="s">
        <v>178</v>
      </c>
      <c r="E199" t="s">
        <v>13</v>
      </c>
      <c r="F199" s="2">
        <v>103250</v>
      </c>
      <c r="G199" t="s">
        <v>41</v>
      </c>
      <c r="H199" t="s">
        <v>110</v>
      </c>
      <c r="I199" t="s">
        <v>158</v>
      </c>
      <c r="J199" t="s">
        <v>171</v>
      </c>
    </row>
    <row r="200" spans="1:10" x14ac:dyDescent="0.25">
      <c r="A200">
        <v>20210199</v>
      </c>
      <c r="B200" s="1">
        <v>44295</v>
      </c>
      <c r="C200" t="s">
        <v>2</v>
      </c>
      <c r="D200">
        <f t="shared" si="3"/>
        <v>200</v>
      </c>
      <c r="E200">
        <v>167</v>
      </c>
      <c r="F200" s="2">
        <v>33400</v>
      </c>
      <c r="G200" t="s">
        <v>84</v>
      </c>
      <c r="H200" t="s">
        <v>148</v>
      </c>
      <c r="I200" t="s">
        <v>157</v>
      </c>
      <c r="J200" t="s">
        <v>170</v>
      </c>
    </row>
    <row r="201" spans="1:10" x14ac:dyDescent="0.25">
      <c r="A201">
        <v>20210200</v>
      </c>
      <c r="B201" s="1">
        <v>44296</v>
      </c>
      <c r="C201" t="s">
        <v>1</v>
      </c>
      <c r="D201">
        <f t="shared" si="3"/>
        <v>250</v>
      </c>
      <c r="E201">
        <v>363</v>
      </c>
      <c r="F201" s="2">
        <v>90750</v>
      </c>
      <c r="G201" t="s">
        <v>88</v>
      </c>
      <c r="H201" t="s">
        <v>151</v>
      </c>
      <c r="I201" t="s">
        <v>158</v>
      </c>
      <c r="J201" t="s">
        <v>171</v>
      </c>
    </row>
    <row r="202" spans="1:10" x14ac:dyDescent="0.25">
      <c r="A202">
        <v>20210201</v>
      </c>
      <c r="B202" s="1">
        <v>44296</v>
      </c>
      <c r="C202" t="s">
        <v>0</v>
      </c>
      <c r="D202">
        <f t="shared" si="3"/>
        <v>300</v>
      </c>
      <c r="E202">
        <v>913</v>
      </c>
      <c r="F202" s="2">
        <v>273900</v>
      </c>
      <c r="G202" t="s">
        <v>42</v>
      </c>
      <c r="H202" t="s">
        <v>111</v>
      </c>
      <c r="I202" t="s">
        <v>157</v>
      </c>
      <c r="J202" t="s">
        <v>171</v>
      </c>
    </row>
    <row r="203" spans="1:10" x14ac:dyDescent="0.25">
      <c r="A203">
        <v>20210202</v>
      </c>
      <c r="B203" s="1">
        <v>44296</v>
      </c>
      <c r="C203" t="s">
        <v>0</v>
      </c>
      <c r="D203">
        <f t="shared" si="3"/>
        <v>300</v>
      </c>
      <c r="E203">
        <v>429</v>
      </c>
      <c r="F203" s="2">
        <v>128700</v>
      </c>
      <c r="G203" t="s">
        <v>36</v>
      </c>
      <c r="H203" t="s">
        <v>105</v>
      </c>
      <c r="I203" t="s">
        <v>157</v>
      </c>
      <c r="J203" t="s">
        <v>169</v>
      </c>
    </row>
    <row r="204" spans="1:10" x14ac:dyDescent="0.25">
      <c r="A204">
        <v>20210203</v>
      </c>
      <c r="B204" s="1">
        <v>44297</v>
      </c>
      <c r="C204" t="s">
        <v>0</v>
      </c>
      <c r="D204">
        <f t="shared" si="3"/>
        <v>300</v>
      </c>
      <c r="E204">
        <v>284</v>
      </c>
      <c r="F204" s="2">
        <v>85200</v>
      </c>
      <c r="G204" t="s">
        <v>94</v>
      </c>
      <c r="H204" t="s">
        <v>156</v>
      </c>
      <c r="I204" t="s">
        <v>158</v>
      </c>
      <c r="J204" t="s">
        <v>171</v>
      </c>
    </row>
    <row r="205" spans="1:10" x14ac:dyDescent="0.25">
      <c r="A205">
        <v>20210204</v>
      </c>
      <c r="B205" s="1">
        <v>44298</v>
      </c>
      <c r="C205" t="s">
        <v>0</v>
      </c>
      <c r="D205">
        <f t="shared" si="3"/>
        <v>300</v>
      </c>
      <c r="E205">
        <v>291</v>
      </c>
      <c r="F205" s="2">
        <v>87300</v>
      </c>
      <c r="G205" t="s">
        <v>43</v>
      </c>
      <c r="H205" t="s">
        <v>112</v>
      </c>
      <c r="I205" t="s">
        <v>158</v>
      </c>
      <c r="J205" t="s">
        <v>170</v>
      </c>
    </row>
    <row r="206" spans="1:10" x14ac:dyDescent="0.25">
      <c r="A206">
        <v>20210205</v>
      </c>
      <c r="B206" s="1">
        <v>44299</v>
      </c>
      <c r="C206" t="s">
        <v>0</v>
      </c>
      <c r="D206">
        <f t="shared" si="3"/>
        <v>300</v>
      </c>
      <c r="E206">
        <v>865</v>
      </c>
      <c r="F206" s="2">
        <v>259500</v>
      </c>
      <c r="G206" t="s">
        <v>36</v>
      </c>
      <c r="H206" t="s">
        <v>105</v>
      </c>
      <c r="I206" t="s">
        <v>157</v>
      </c>
      <c r="J206" t="s">
        <v>169</v>
      </c>
    </row>
    <row r="207" spans="1:10" x14ac:dyDescent="0.25">
      <c r="A207">
        <v>20210206</v>
      </c>
      <c r="B207" s="1">
        <v>44299</v>
      </c>
      <c r="C207" t="s">
        <v>0</v>
      </c>
      <c r="D207">
        <f t="shared" si="3"/>
        <v>300</v>
      </c>
      <c r="E207">
        <v>998</v>
      </c>
      <c r="F207" s="2">
        <v>299400</v>
      </c>
      <c r="G207" t="s">
        <v>39</v>
      </c>
      <c r="H207" t="s">
        <v>108</v>
      </c>
      <c r="I207" t="s">
        <v>157</v>
      </c>
      <c r="J207" t="s">
        <v>171</v>
      </c>
    </row>
    <row r="208" spans="1:10" x14ac:dyDescent="0.25">
      <c r="A208">
        <v>20210207</v>
      </c>
      <c r="B208" s="1">
        <v>44300</v>
      </c>
      <c r="C208" t="s">
        <v>1</v>
      </c>
      <c r="D208">
        <f t="shared" si="3"/>
        <v>250</v>
      </c>
      <c r="E208">
        <v>439</v>
      </c>
      <c r="F208" s="2">
        <v>109750</v>
      </c>
      <c r="G208" t="s">
        <v>89</v>
      </c>
      <c r="H208" t="s">
        <v>152</v>
      </c>
      <c r="I208" t="s">
        <v>157</v>
      </c>
      <c r="J208" t="s">
        <v>171</v>
      </c>
    </row>
    <row r="209" spans="1:10" x14ac:dyDescent="0.25">
      <c r="A209">
        <v>20210208</v>
      </c>
      <c r="B209" s="1">
        <v>44300</v>
      </c>
      <c r="C209" t="s">
        <v>2</v>
      </c>
      <c r="D209">
        <f t="shared" si="3"/>
        <v>200</v>
      </c>
      <c r="E209">
        <v>78</v>
      </c>
      <c r="F209" s="2">
        <v>15600</v>
      </c>
      <c r="G209" t="s">
        <v>55</v>
      </c>
      <c r="H209" t="s">
        <v>124</v>
      </c>
      <c r="I209" t="s">
        <v>158</v>
      </c>
      <c r="J209" t="s">
        <v>170</v>
      </c>
    </row>
    <row r="210" spans="1:10" x14ac:dyDescent="0.25">
      <c r="A210">
        <v>20210209</v>
      </c>
      <c r="B210" s="1">
        <v>44300</v>
      </c>
      <c r="C210" t="s">
        <v>1</v>
      </c>
      <c r="D210">
        <f t="shared" si="3"/>
        <v>250</v>
      </c>
      <c r="E210">
        <v>290</v>
      </c>
      <c r="F210" s="2">
        <v>72500</v>
      </c>
      <c r="G210" t="s">
        <v>66</v>
      </c>
      <c r="H210" t="s">
        <v>134</v>
      </c>
      <c r="I210" t="s">
        <v>157</v>
      </c>
      <c r="J210" t="s">
        <v>168</v>
      </c>
    </row>
    <row r="211" spans="1:10" x14ac:dyDescent="0.25">
      <c r="A211">
        <v>20210210</v>
      </c>
      <c r="B211" s="1">
        <v>44301</v>
      </c>
      <c r="C211" t="s">
        <v>2</v>
      </c>
      <c r="D211">
        <f t="shared" si="3"/>
        <v>200</v>
      </c>
      <c r="E211">
        <v>109</v>
      </c>
      <c r="F211" s="2">
        <v>21800</v>
      </c>
      <c r="G211" t="s">
        <v>34</v>
      </c>
      <c r="H211" t="s">
        <v>103</v>
      </c>
      <c r="I211" t="s">
        <v>157</v>
      </c>
      <c r="J211" t="s">
        <v>171</v>
      </c>
    </row>
    <row r="212" spans="1:10" x14ac:dyDescent="0.25">
      <c r="A212">
        <v>20210211</v>
      </c>
      <c r="B212" s="1">
        <v>44301</v>
      </c>
      <c r="C212" t="s">
        <v>2</v>
      </c>
      <c r="D212">
        <f t="shared" si="3"/>
        <v>200</v>
      </c>
      <c r="E212">
        <v>75</v>
      </c>
      <c r="F212" s="2">
        <v>15000</v>
      </c>
      <c r="G212" t="s">
        <v>33</v>
      </c>
      <c r="H212" t="s">
        <v>102</v>
      </c>
      <c r="I212" t="s">
        <v>157</v>
      </c>
      <c r="J212" t="s">
        <v>170</v>
      </c>
    </row>
    <row r="213" spans="1:10" x14ac:dyDescent="0.25">
      <c r="A213">
        <v>20210212</v>
      </c>
      <c r="B213" s="1">
        <v>44301</v>
      </c>
      <c r="C213" t="s">
        <v>1</v>
      </c>
      <c r="D213">
        <f t="shared" si="3"/>
        <v>250</v>
      </c>
      <c r="E213">
        <v>57</v>
      </c>
      <c r="F213" s="2">
        <v>14250</v>
      </c>
      <c r="G213" t="s">
        <v>54</v>
      </c>
      <c r="H213" t="s">
        <v>123</v>
      </c>
      <c r="I213" t="s">
        <v>157</v>
      </c>
      <c r="J213" t="s">
        <v>171</v>
      </c>
    </row>
    <row r="214" spans="1:10" x14ac:dyDescent="0.25">
      <c r="A214">
        <v>20210213</v>
      </c>
      <c r="B214" s="1">
        <v>44301</v>
      </c>
      <c r="C214" t="s">
        <v>2</v>
      </c>
      <c r="D214">
        <f t="shared" si="3"/>
        <v>200</v>
      </c>
      <c r="E214">
        <v>119</v>
      </c>
      <c r="F214" s="2">
        <v>23800</v>
      </c>
      <c r="G214" t="s">
        <v>50</v>
      </c>
      <c r="H214" t="s">
        <v>119</v>
      </c>
      <c r="I214" t="s">
        <v>157</v>
      </c>
      <c r="J214" t="s">
        <v>168</v>
      </c>
    </row>
    <row r="215" spans="1:10" x14ac:dyDescent="0.25">
      <c r="A215">
        <v>20210214</v>
      </c>
      <c r="B215" s="1">
        <v>44301</v>
      </c>
      <c r="C215" t="s">
        <v>2</v>
      </c>
      <c r="D215">
        <f t="shared" si="3"/>
        <v>200</v>
      </c>
      <c r="E215">
        <v>188</v>
      </c>
      <c r="F215" s="2">
        <v>37600</v>
      </c>
      <c r="G215" t="s">
        <v>41</v>
      </c>
      <c r="H215" t="s">
        <v>110</v>
      </c>
      <c r="I215" t="s">
        <v>158</v>
      </c>
      <c r="J215" t="s">
        <v>171</v>
      </c>
    </row>
    <row r="216" spans="1:10" x14ac:dyDescent="0.25">
      <c r="A216">
        <v>20210215</v>
      </c>
      <c r="B216" s="1">
        <v>44301</v>
      </c>
      <c r="C216" t="s">
        <v>1</v>
      </c>
      <c r="D216">
        <f t="shared" si="3"/>
        <v>250</v>
      </c>
      <c r="E216">
        <v>288</v>
      </c>
      <c r="F216" s="2">
        <v>72000</v>
      </c>
      <c r="G216" t="s">
        <v>63</v>
      </c>
      <c r="H216" t="s">
        <v>131</v>
      </c>
      <c r="I216" t="s">
        <v>157</v>
      </c>
      <c r="J216" t="s">
        <v>168</v>
      </c>
    </row>
    <row r="217" spans="1:10" x14ac:dyDescent="0.25">
      <c r="A217">
        <v>20210216</v>
      </c>
      <c r="B217" s="1">
        <v>44302</v>
      </c>
      <c r="C217" t="s">
        <v>0</v>
      </c>
      <c r="D217">
        <f t="shared" si="3"/>
        <v>300</v>
      </c>
      <c r="E217">
        <v>702</v>
      </c>
      <c r="F217" s="2">
        <v>210600</v>
      </c>
      <c r="G217" t="s">
        <v>92</v>
      </c>
      <c r="H217" t="s">
        <v>93</v>
      </c>
      <c r="I217" t="s">
        <v>157</v>
      </c>
      <c r="J217" t="s">
        <v>170</v>
      </c>
    </row>
    <row r="218" spans="1:10" x14ac:dyDescent="0.25">
      <c r="A218">
        <v>20210217</v>
      </c>
      <c r="B218" s="1">
        <v>44302</v>
      </c>
      <c r="C218" t="s">
        <v>1</v>
      </c>
      <c r="D218">
        <f t="shared" si="3"/>
        <v>250</v>
      </c>
      <c r="E218">
        <v>138</v>
      </c>
      <c r="F218" s="2">
        <v>34500</v>
      </c>
      <c r="G218" t="s">
        <v>46</v>
      </c>
      <c r="H218" t="s">
        <v>115</v>
      </c>
      <c r="I218" t="s">
        <v>157</v>
      </c>
      <c r="J218" t="s">
        <v>171</v>
      </c>
    </row>
    <row r="219" spans="1:10" x14ac:dyDescent="0.25">
      <c r="A219">
        <v>20210218</v>
      </c>
      <c r="B219" s="1">
        <v>44303</v>
      </c>
      <c r="C219" t="s">
        <v>2</v>
      </c>
      <c r="D219">
        <f t="shared" si="3"/>
        <v>200</v>
      </c>
      <c r="E219">
        <v>156</v>
      </c>
      <c r="F219" s="2">
        <v>31200</v>
      </c>
      <c r="G219" t="s">
        <v>76</v>
      </c>
      <c r="H219" t="s">
        <v>142</v>
      </c>
      <c r="I219" t="s">
        <v>158</v>
      </c>
      <c r="J219" t="s">
        <v>170</v>
      </c>
    </row>
    <row r="220" spans="1:10" x14ac:dyDescent="0.25">
      <c r="A220">
        <v>20210219</v>
      </c>
      <c r="B220" s="1">
        <v>44305</v>
      </c>
      <c r="C220" t="s">
        <v>0</v>
      </c>
      <c r="D220">
        <f t="shared" si="3"/>
        <v>300</v>
      </c>
      <c r="E220">
        <v>234</v>
      </c>
      <c r="F220" s="2">
        <v>70200</v>
      </c>
      <c r="G220" t="s">
        <v>59</v>
      </c>
      <c r="H220" t="s">
        <v>128</v>
      </c>
      <c r="I220" t="s">
        <v>158</v>
      </c>
      <c r="J220" t="s">
        <v>172</v>
      </c>
    </row>
    <row r="221" spans="1:10" x14ac:dyDescent="0.25">
      <c r="A221">
        <v>20210220</v>
      </c>
      <c r="B221" s="1">
        <v>44305</v>
      </c>
      <c r="C221" t="s">
        <v>0</v>
      </c>
      <c r="D221">
        <f t="shared" si="3"/>
        <v>300</v>
      </c>
      <c r="E221">
        <v>344</v>
      </c>
      <c r="F221" s="2">
        <v>103200</v>
      </c>
      <c r="G221" t="s">
        <v>135</v>
      </c>
      <c r="H221" t="s">
        <v>67</v>
      </c>
      <c r="I221" t="s">
        <v>158</v>
      </c>
      <c r="J221" t="s">
        <v>171</v>
      </c>
    </row>
    <row r="222" spans="1:10" x14ac:dyDescent="0.25">
      <c r="A222">
        <v>20210221</v>
      </c>
      <c r="B222" s="1">
        <v>44306</v>
      </c>
      <c r="C222" t="s">
        <v>0</v>
      </c>
      <c r="D222">
        <f t="shared" si="3"/>
        <v>300</v>
      </c>
      <c r="E222">
        <v>836</v>
      </c>
      <c r="F222" s="2">
        <v>250800</v>
      </c>
      <c r="G222" t="s">
        <v>39</v>
      </c>
      <c r="H222" t="s">
        <v>108</v>
      </c>
      <c r="I222" t="s">
        <v>157</v>
      </c>
      <c r="J222" t="s">
        <v>171</v>
      </c>
    </row>
    <row r="223" spans="1:10" x14ac:dyDescent="0.25">
      <c r="A223">
        <v>20210222</v>
      </c>
      <c r="B223" s="1">
        <v>44306</v>
      </c>
      <c r="C223" t="s">
        <v>0</v>
      </c>
      <c r="D223">
        <f t="shared" si="3"/>
        <v>300</v>
      </c>
      <c r="E223">
        <v>661</v>
      </c>
      <c r="F223" s="2">
        <v>198300</v>
      </c>
      <c r="G223" t="s">
        <v>54</v>
      </c>
      <c r="H223" t="s">
        <v>123</v>
      </c>
      <c r="I223" t="s">
        <v>157</v>
      </c>
      <c r="J223" t="s">
        <v>171</v>
      </c>
    </row>
    <row r="224" spans="1:10" x14ac:dyDescent="0.25">
      <c r="A224">
        <v>20210223</v>
      </c>
      <c r="B224" s="1">
        <v>44306</v>
      </c>
      <c r="C224" t="s">
        <v>1</v>
      </c>
      <c r="D224">
        <f t="shared" si="3"/>
        <v>250</v>
      </c>
      <c r="E224">
        <v>372</v>
      </c>
      <c r="F224" s="2">
        <v>93000</v>
      </c>
      <c r="G224" t="s">
        <v>55</v>
      </c>
      <c r="H224" t="s">
        <v>124</v>
      </c>
      <c r="I224" t="s">
        <v>158</v>
      </c>
      <c r="J224" t="s">
        <v>170</v>
      </c>
    </row>
    <row r="225" spans="1:10" x14ac:dyDescent="0.25">
      <c r="A225">
        <v>20210224</v>
      </c>
      <c r="B225" s="1">
        <v>44307</v>
      </c>
      <c r="C225" t="s">
        <v>2</v>
      </c>
      <c r="D225">
        <f t="shared" si="3"/>
        <v>200</v>
      </c>
      <c r="E225">
        <v>59</v>
      </c>
      <c r="F225" s="2">
        <v>11800</v>
      </c>
      <c r="G225" t="s">
        <v>43</v>
      </c>
      <c r="H225" t="s">
        <v>112</v>
      </c>
      <c r="I225" t="s">
        <v>158</v>
      </c>
      <c r="J225" t="s">
        <v>170</v>
      </c>
    </row>
    <row r="226" spans="1:10" x14ac:dyDescent="0.25">
      <c r="A226">
        <v>20210225</v>
      </c>
      <c r="B226" s="1">
        <v>44307</v>
      </c>
      <c r="C226" t="s">
        <v>2</v>
      </c>
      <c r="D226">
        <f t="shared" si="3"/>
        <v>200</v>
      </c>
      <c r="E226">
        <v>131</v>
      </c>
      <c r="F226" s="2">
        <v>26200</v>
      </c>
      <c r="G226" t="s">
        <v>36</v>
      </c>
      <c r="H226" t="s">
        <v>105</v>
      </c>
      <c r="I226" t="s">
        <v>157</v>
      </c>
      <c r="J226" t="s">
        <v>169</v>
      </c>
    </row>
    <row r="227" spans="1:10" x14ac:dyDescent="0.25">
      <c r="A227">
        <v>20210226</v>
      </c>
      <c r="B227" s="1">
        <v>44308</v>
      </c>
      <c r="C227" t="s">
        <v>1</v>
      </c>
      <c r="D227">
        <f t="shared" si="3"/>
        <v>250</v>
      </c>
      <c r="E227">
        <v>288</v>
      </c>
      <c r="F227" s="2">
        <v>72000</v>
      </c>
      <c r="G227" t="s">
        <v>64</v>
      </c>
      <c r="H227" t="s">
        <v>132</v>
      </c>
      <c r="I227" t="s">
        <v>157</v>
      </c>
      <c r="J227" t="s">
        <v>171</v>
      </c>
    </row>
    <row r="228" spans="1:10" x14ac:dyDescent="0.25">
      <c r="A228">
        <v>20210227</v>
      </c>
      <c r="B228" s="1">
        <v>44309</v>
      </c>
      <c r="C228" t="s">
        <v>0</v>
      </c>
      <c r="D228">
        <f t="shared" si="3"/>
        <v>300</v>
      </c>
      <c r="E228">
        <v>325</v>
      </c>
      <c r="F228" s="2">
        <v>97500</v>
      </c>
      <c r="G228" t="s">
        <v>91</v>
      </c>
      <c r="H228" t="s">
        <v>154</v>
      </c>
      <c r="I228" t="s">
        <v>157</v>
      </c>
      <c r="J228" t="s">
        <v>170</v>
      </c>
    </row>
    <row r="229" spans="1:10" x14ac:dyDescent="0.25">
      <c r="A229">
        <v>20210228</v>
      </c>
      <c r="B229" s="1">
        <v>44309</v>
      </c>
      <c r="C229" t="s">
        <v>0</v>
      </c>
      <c r="D229">
        <f t="shared" si="3"/>
        <v>300</v>
      </c>
      <c r="E229">
        <v>292</v>
      </c>
      <c r="F229" s="2">
        <v>87600</v>
      </c>
      <c r="G229" t="s">
        <v>64</v>
      </c>
      <c r="H229" t="s">
        <v>132</v>
      </c>
      <c r="I229" t="s">
        <v>157</v>
      </c>
      <c r="J229" t="s">
        <v>171</v>
      </c>
    </row>
    <row r="230" spans="1:10" x14ac:dyDescent="0.25">
      <c r="A230">
        <v>20210229</v>
      </c>
      <c r="B230" s="1">
        <v>44310</v>
      </c>
      <c r="C230" t="s">
        <v>0</v>
      </c>
      <c r="D230">
        <f t="shared" si="3"/>
        <v>300</v>
      </c>
      <c r="E230">
        <v>249</v>
      </c>
      <c r="F230" s="2">
        <v>74700</v>
      </c>
      <c r="G230" t="s">
        <v>36</v>
      </c>
      <c r="H230" t="s">
        <v>105</v>
      </c>
      <c r="I230" t="s">
        <v>157</v>
      </c>
      <c r="J230" t="s">
        <v>169</v>
      </c>
    </row>
    <row r="231" spans="1:10" x14ac:dyDescent="0.25">
      <c r="A231">
        <v>20210230</v>
      </c>
      <c r="B231" s="1">
        <v>44310</v>
      </c>
      <c r="C231" t="s">
        <v>1</v>
      </c>
      <c r="D231">
        <f t="shared" si="3"/>
        <v>250</v>
      </c>
      <c r="E231">
        <v>244</v>
      </c>
      <c r="F231" s="2">
        <v>61000</v>
      </c>
      <c r="G231" t="s">
        <v>51</v>
      </c>
      <c r="H231" t="s">
        <v>120</v>
      </c>
      <c r="I231" t="s">
        <v>157</v>
      </c>
      <c r="J231" t="s">
        <v>170</v>
      </c>
    </row>
    <row r="232" spans="1:10" x14ac:dyDescent="0.25">
      <c r="A232">
        <v>20210231</v>
      </c>
      <c r="B232" s="1">
        <v>44310</v>
      </c>
      <c r="C232" t="s">
        <v>2</v>
      </c>
      <c r="D232">
        <f t="shared" si="3"/>
        <v>200</v>
      </c>
      <c r="E232">
        <v>123</v>
      </c>
      <c r="F232" s="2">
        <v>24600</v>
      </c>
      <c r="G232" t="s">
        <v>89</v>
      </c>
      <c r="H232" t="s">
        <v>152</v>
      </c>
      <c r="I232" t="s">
        <v>157</v>
      </c>
      <c r="J232" t="s">
        <v>171</v>
      </c>
    </row>
    <row r="233" spans="1:10" x14ac:dyDescent="0.25">
      <c r="A233">
        <v>20210232</v>
      </c>
      <c r="B233" s="1">
        <v>44312</v>
      </c>
      <c r="C233" t="s">
        <v>0</v>
      </c>
      <c r="D233">
        <f t="shared" si="3"/>
        <v>300</v>
      </c>
      <c r="E233">
        <v>567</v>
      </c>
      <c r="F233" s="2">
        <v>170100</v>
      </c>
      <c r="G233" t="s">
        <v>86</v>
      </c>
      <c r="H233" t="s">
        <v>30</v>
      </c>
      <c r="I233" t="s">
        <v>157</v>
      </c>
      <c r="J233" t="s">
        <v>172</v>
      </c>
    </row>
    <row r="234" spans="1:10" x14ac:dyDescent="0.25">
      <c r="A234">
        <v>20210233</v>
      </c>
      <c r="B234" s="1">
        <v>44313</v>
      </c>
      <c r="C234" t="s">
        <v>2</v>
      </c>
      <c r="D234">
        <f t="shared" si="3"/>
        <v>200</v>
      </c>
      <c r="E234">
        <v>32</v>
      </c>
      <c r="F234" s="2">
        <v>6400</v>
      </c>
      <c r="G234" t="s">
        <v>63</v>
      </c>
      <c r="H234" t="s">
        <v>131</v>
      </c>
      <c r="I234" t="s">
        <v>157</v>
      </c>
      <c r="J234" t="s">
        <v>168</v>
      </c>
    </row>
    <row r="235" spans="1:10" x14ac:dyDescent="0.25">
      <c r="A235">
        <v>20210234</v>
      </c>
      <c r="B235" s="1">
        <v>44313</v>
      </c>
      <c r="C235" t="s">
        <v>1</v>
      </c>
      <c r="D235">
        <f t="shared" si="3"/>
        <v>250</v>
      </c>
      <c r="E235">
        <v>112</v>
      </c>
      <c r="F235" s="2">
        <v>28000</v>
      </c>
      <c r="G235" t="s">
        <v>87</v>
      </c>
      <c r="H235" t="s">
        <v>150</v>
      </c>
      <c r="I235" t="s">
        <v>158</v>
      </c>
      <c r="J235" t="s">
        <v>171</v>
      </c>
    </row>
    <row r="236" spans="1:10" x14ac:dyDescent="0.25">
      <c r="A236">
        <v>20210235</v>
      </c>
      <c r="B236" s="1">
        <v>44313</v>
      </c>
      <c r="C236" t="s">
        <v>1</v>
      </c>
      <c r="D236">
        <f t="shared" si="3"/>
        <v>250</v>
      </c>
      <c r="E236">
        <v>264</v>
      </c>
      <c r="F236" s="2">
        <v>66000</v>
      </c>
      <c r="G236" t="s">
        <v>29</v>
      </c>
      <c r="H236" t="s">
        <v>29</v>
      </c>
      <c r="I236" t="s">
        <v>157</v>
      </c>
      <c r="J236" t="s">
        <v>169</v>
      </c>
    </row>
    <row r="237" spans="1:10" x14ac:dyDescent="0.25">
      <c r="A237">
        <v>20210236</v>
      </c>
      <c r="B237" s="1">
        <v>44314</v>
      </c>
      <c r="C237" t="s">
        <v>1</v>
      </c>
      <c r="D237">
        <f t="shared" si="3"/>
        <v>250</v>
      </c>
      <c r="E237">
        <v>296</v>
      </c>
      <c r="F237" s="2">
        <v>74000</v>
      </c>
      <c r="G237" t="s">
        <v>72</v>
      </c>
      <c r="H237" t="s">
        <v>139</v>
      </c>
      <c r="I237" t="s">
        <v>157</v>
      </c>
      <c r="J237" t="s">
        <v>170</v>
      </c>
    </row>
    <row r="238" spans="1:10" x14ac:dyDescent="0.25">
      <c r="A238">
        <v>20210237</v>
      </c>
      <c r="B238" s="1">
        <v>44314</v>
      </c>
      <c r="C238" t="s">
        <v>2</v>
      </c>
      <c r="D238">
        <f t="shared" si="3"/>
        <v>200</v>
      </c>
      <c r="E238">
        <v>33</v>
      </c>
      <c r="F238" s="2">
        <v>6600</v>
      </c>
      <c r="G238" t="s">
        <v>35</v>
      </c>
      <c r="H238" t="s">
        <v>104</v>
      </c>
      <c r="I238" t="s">
        <v>157</v>
      </c>
      <c r="J238" t="s">
        <v>169</v>
      </c>
    </row>
    <row r="239" spans="1:10" x14ac:dyDescent="0.25">
      <c r="A239">
        <v>20210238</v>
      </c>
      <c r="B239" s="1">
        <v>44314</v>
      </c>
      <c r="C239" t="s">
        <v>2</v>
      </c>
      <c r="D239">
        <f t="shared" si="3"/>
        <v>200</v>
      </c>
      <c r="E239">
        <v>32</v>
      </c>
      <c r="F239" s="2">
        <v>6400</v>
      </c>
      <c r="G239" t="s">
        <v>87</v>
      </c>
      <c r="H239" t="s">
        <v>150</v>
      </c>
      <c r="I239" t="s">
        <v>158</v>
      </c>
      <c r="J239" t="s">
        <v>171</v>
      </c>
    </row>
    <row r="240" spans="1:10" x14ac:dyDescent="0.25">
      <c r="A240">
        <v>20210239</v>
      </c>
      <c r="B240" s="1">
        <v>44315</v>
      </c>
      <c r="C240" t="s">
        <v>0</v>
      </c>
      <c r="D240">
        <f t="shared" si="3"/>
        <v>300</v>
      </c>
      <c r="E240">
        <v>470</v>
      </c>
      <c r="F240" s="2">
        <v>141000</v>
      </c>
      <c r="G240" t="s">
        <v>64</v>
      </c>
      <c r="H240" t="s">
        <v>132</v>
      </c>
      <c r="I240" t="s">
        <v>157</v>
      </c>
      <c r="J240" t="s">
        <v>171</v>
      </c>
    </row>
    <row r="241" spans="1:10" x14ac:dyDescent="0.25">
      <c r="A241">
        <v>20210240</v>
      </c>
      <c r="B241" s="1">
        <v>44316</v>
      </c>
      <c r="C241" t="s">
        <v>1</v>
      </c>
      <c r="D241">
        <f t="shared" si="3"/>
        <v>250</v>
      </c>
      <c r="E241">
        <v>263</v>
      </c>
      <c r="F241" s="2">
        <v>65750</v>
      </c>
      <c r="G241" t="s">
        <v>135</v>
      </c>
      <c r="H241" t="s">
        <v>67</v>
      </c>
      <c r="I241" t="s">
        <v>158</v>
      </c>
      <c r="J241" t="s">
        <v>171</v>
      </c>
    </row>
    <row r="242" spans="1:10" x14ac:dyDescent="0.25">
      <c r="A242">
        <v>20210241</v>
      </c>
      <c r="B242" s="1">
        <v>44316</v>
      </c>
      <c r="C242" t="s">
        <v>1</v>
      </c>
      <c r="D242">
        <f t="shared" si="3"/>
        <v>250</v>
      </c>
      <c r="E242">
        <v>101</v>
      </c>
      <c r="F242" s="2">
        <v>25250</v>
      </c>
      <c r="G242" t="s">
        <v>40</v>
      </c>
      <c r="H242" t="s">
        <v>109</v>
      </c>
      <c r="I242" t="s">
        <v>158</v>
      </c>
      <c r="J242" t="s">
        <v>171</v>
      </c>
    </row>
    <row r="243" spans="1:10" x14ac:dyDescent="0.25">
      <c r="A243">
        <v>20210242</v>
      </c>
      <c r="B243" s="1">
        <v>44317</v>
      </c>
      <c r="C243" t="s">
        <v>0</v>
      </c>
      <c r="D243">
        <f t="shared" si="3"/>
        <v>300</v>
      </c>
      <c r="E243">
        <v>246</v>
      </c>
      <c r="F243" s="2">
        <v>73800</v>
      </c>
      <c r="G243" t="s">
        <v>72</v>
      </c>
      <c r="H243" t="s">
        <v>139</v>
      </c>
      <c r="I243" t="s">
        <v>157</v>
      </c>
      <c r="J243" t="s">
        <v>170</v>
      </c>
    </row>
    <row r="244" spans="1:10" x14ac:dyDescent="0.25">
      <c r="A244">
        <v>20210243</v>
      </c>
      <c r="B244" s="1">
        <v>44317</v>
      </c>
      <c r="C244" t="s">
        <v>0</v>
      </c>
      <c r="D244">
        <f t="shared" si="3"/>
        <v>300</v>
      </c>
      <c r="E244">
        <v>833</v>
      </c>
      <c r="F244" s="2">
        <v>249900</v>
      </c>
      <c r="G244" t="s">
        <v>81</v>
      </c>
      <c r="H244" t="s">
        <v>145</v>
      </c>
      <c r="I244" t="s">
        <v>158</v>
      </c>
      <c r="J244" t="s">
        <v>172</v>
      </c>
    </row>
    <row r="245" spans="1:10" x14ac:dyDescent="0.25">
      <c r="A245">
        <v>20210244</v>
      </c>
      <c r="B245" s="1">
        <v>44317</v>
      </c>
      <c r="C245" t="s">
        <v>0</v>
      </c>
      <c r="D245">
        <f t="shared" si="3"/>
        <v>300</v>
      </c>
      <c r="E245">
        <v>89</v>
      </c>
      <c r="F245" s="2">
        <v>26700</v>
      </c>
      <c r="G245" t="s">
        <v>75</v>
      </c>
      <c r="H245" t="s">
        <v>143</v>
      </c>
      <c r="I245" t="s">
        <v>157</v>
      </c>
      <c r="J245" t="s">
        <v>171</v>
      </c>
    </row>
    <row r="246" spans="1:10" x14ac:dyDescent="0.25">
      <c r="A246">
        <v>20210245</v>
      </c>
      <c r="B246" s="1">
        <v>44319</v>
      </c>
      <c r="C246" t="s">
        <v>0</v>
      </c>
      <c r="D246">
        <f t="shared" si="3"/>
        <v>300</v>
      </c>
      <c r="E246">
        <v>199</v>
      </c>
      <c r="F246" s="2">
        <v>59700</v>
      </c>
      <c r="G246" t="s">
        <v>63</v>
      </c>
      <c r="H246" t="s">
        <v>131</v>
      </c>
      <c r="I246" t="s">
        <v>157</v>
      </c>
      <c r="J246" t="s">
        <v>168</v>
      </c>
    </row>
    <row r="247" spans="1:10" x14ac:dyDescent="0.25">
      <c r="A247">
        <v>20210246</v>
      </c>
      <c r="B247" s="1">
        <v>44319</v>
      </c>
      <c r="C247" t="s">
        <v>0</v>
      </c>
      <c r="D247">
        <f t="shared" si="3"/>
        <v>300</v>
      </c>
      <c r="E247">
        <v>116</v>
      </c>
      <c r="F247" s="2">
        <v>34800</v>
      </c>
      <c r="G247" t="s">
        <v>95</v>
      </c>
      <c r="H247" t="s">
        <v>155</v>
      </c>
      <c r="I247" t="s">
        <v>157</v>
      </c>
      <c r="J247" t="s">
        <v>168</v>
      </c>
    </row>
    <row r="248" spans="1:10" x14ac:dyDescent="0.25">
      <c r="A248">
        <v>20210247</v>
      </c>
      <c r="B248" s="1">
        <v>44319</v>
      </c>
      <c r="C248" t="s">
        <v>1</v>
      </c>
      <c r="D248">
        <f t="shared" si="3"/>
        <v>250</v>
      </c>
      <c r="E248">
        <v>204</v>
      </c>
      <c r="F248" s="2">
        <v>51000</v>
      </c>
      <c r="G248" t="s">
        <v>70</v>
      </c>
      <c r="H248" t="s">
        <v>137</v>
      </c>
      <c r="I248" t="s">
        <v>157</v>
      </c>
      <c r="J248" t="s">
        <v>168</v>
      </c>
    </row>
    <row r="249" spans="1:10" x14ac:dyDescent="0.25">
      <c r="A249">
        <v>20210248</v>
      </c>
      <c r="B249" s="1">
        <v>44319</v>
      </c>
      <c r="C249" t="s">
        <v>1</v>
      </c>
      <c r="D249">
        <f t="shared" si="3"/>
        <v>250</v>
      </c>
      <c r="E249">
        <v>77</v>
      </c>
      <c r="F249" s="2">
        <v>19250</v>
      </c>
      <c r="G249" t="s">
        <v>34</v>
      </c>
      <c r="H249" t="s">
        <v>103</v>
      </c>
      <c r="I249" t="s">
        <v>157</v>
      </c>
      <c r="J249" t="s">
        <v>171</v>
      </c>
    </row>
    <row r="250" spans="1:10" x14ac:dyDescent="0.25">
      <c r="A250">
        <v>20210249</v>
      </c>
      <c r="B250" s="1">
        <v>44320</v>
      </c>
      <c r="C250" t="s">
        <v>1</v>
      </c>
      <c r="D250">
        <f t="shared" si="3"/>
        <v>250</v>
      </c>
      <c r="E250">
        <v>489</v>
      </c>
      <c r="F250" s="2">
        <v>122250</v>
      </c>
      <c r="G250" t="s">
        <v>33</v>
      </c>
      <c r="H250" t="s">
        <v>102</v>
      </c>
      <c r="I250" t="s">
        <v>157</v>
      </c>
      <c r="J250" t="s">
        <v>170</v>
      </c>
    </row>
    <row r="251" spans="1:10" x14ac:dyDescent="0.25">
      <c r="A251">
        <v>20210250</v>
      </c>
      <c r="B251" s="1">
        <v>44320</v>
      </c>
      <c r="C251" t="s">
        <v>1</v>
      </c>
      <c r="D251">
        <f t="shared" si="3"/>
        <v>250</v>
      </c>
      <c r="E251">
        <v>467</v>
      </c>
      <c r="F251" s="2">
        <v>116750</v>
      </c>
      <c r="G251" t="s">
        <v>78</v>
      </c>
      <c r="H251" t="s">
        <v>39</v>
      </c>
      <c r="I251" t="s">
        <v>158</v>
      </c>
      <c r="J251" t="s">
        <v>172</v>
      </c>
    </row>
    <row r="252" spans="1:10" x14ac:dyDescent="0.25">
      <c r="A252">
        <v>20210251</v>
      </c>
      <c r="B252" s="1">
        <v>44321</v>
      </c>
      <c r="C252" t="s">
        <v>1</v>
      </c>
      <c r="D252">
        <f t="shared" si="3"/>
        <v>250</v>
      </c>
      <c r="E252">
        <v>433</v>
      </c>
      <c r="F252" s="2">
        <v>108250</v>
      </c>
      <c r="G252" t="s">
        <v>92</v>
      </c>
      <c r="H252" t="s">
        <v>93</v>
      </c>
      <c r="I252" t="s">
        <v>157</v>
      </c>
      <c r="J252" t="s">
        <v>170</v>
      </c>
    </row>
    <row r="253" spans="1:10" x14ac:dyDescent="0.25">
      <c r="A253">
        <v>20210252</v>
      </c>
      <c r="B253" s="1">
        <v>44322</v>
      </c>
      <c r="C253" t="s">
        <v>1</v>
      </c>
      <c r="D253">
        <f t="shared" si="3"/>
        <v>250</v>
      </c>
      <c r="E253">
        <v>182</v>
      </c>
      <c r="F253" s="2">
        <v>45500</v>
      </c>
      <c r="G253" t="s">
        <v>26</v>
      </c>
      <c r="H253" t="s">
        <v>96</v>
      </c>
      <c r="I253" t="s">
        <v>157</v>
      </c>
      <c r="J253" t="s">
        <v>171</v>
      </c>
    </row>
    <row r="254" spans="1:10" x14ac:dyDescent="0.25">
      <c r="A254">
        <v>20210253</v>
      </c>
      <c r="B254" s="1">
        <v>44322</v>
      </c>
      <c r="C254" t="s">
        <v>0</v>
      </c>
      <c r="D254">
        <f t="shared" si="3"/>
        <v>300</v>
      </c>
      <c r="E254">
        <v>552</v>
      </c>
      <c r="F254" s="2">
        <v>165600</v>
      </c>
      <c r="G254" t="s">
        <v>35</v>
      </c>
      <c r="H254" t="s">
        <v>104</v>
      </c>
      <c r="I254" t="s">
        <v>157</v>
      </c>
      <c r="J254" t="s">
        <v>169</v>
      </c>
    </row>
    <row r="255" spans="1:10" x14ac:dyDescent="0.25">
      <c r="A255">
        <v>20210254</v>
      </c>
      <c r="B255" s="1">
        <v>44322</v>
      </c>
      <c r="C255" t="s">
        <v>1</v>
      </c>
      <c r="D255">
        <f t="shared" si="3"/>
        <v>250</v>
      </c>
      <c r="E255">
        <v>170</v>
      </c>
      <c r="F255" s="2">
        <v>42500</v>
      </c>
      <c r="G255" t="s">
        <v>53</v>
      </c>
      <c r="H255" t="s">
        <v>122</v>
      </c>
      <c r="I255" t="s">
        <v>157</v>
      </c>
      <c r="J255" t="s">
        <v>168</v>
      </c>
    </row>
    <row r="256" spans="1:10" x14ac:dyDescent="0.25">
      <c r="A256">
        <v>20210255</v>
      </c>
      <c r="B256" s="1">
        <v>44323</v>
      </c>
      <c r="C256" t="s">
        <v>1</v>
      </c>
      <c r="D256">
        <f t="shared" si="3"/>
        <v>250</v>
      </c>
      <c r="E256">
        <v>492</v>
      </c>
      <c r="F256" s="2">
        <v>123000</v>
      </c>
      <c r="G256" t="s">
        <v>43</v>
      </c>
      <c r="H256" t="s">
        <v>112</v>
      </c>
      <c r="I256" t="s">
        <v>158</v>
      </c>
      <c r="J256" t="s">
        <v>170</v>
      </c>
    </row>
    <row r="257" spans="1:10" x14ac:dyDescent="0.25">
      <c r="A257">
        <v>20210256</v>
      </c>
      <c r="B257" s="1">
        <v>44323</v>
      </c>
      <c r="C257" t="s">
        <v>1</v>
      </c>
      <c r="D257">
        <f t="shared" si="3"/>
        <v>250</v>
      </c>
      <c r="E257">
        <v>202</v>
      </c>
      <c r="F257" s="2">
        <v>50500</v>
      </c>
      <c r="G257" t="s">
        <v>55</v>
      </c>
      <c r="H257" t="s">
        <v>124</v>
      </c>
      <c r="I257" t="s">
        <v>158</v>
      </c>
      <c r="J257" t="s">
        <v>170</v>
      </c>
    </row>
    <row r="258" spans="1:10" x14ac:dyDescent="0.25">
      <c r="A258">
        <v>20210257</v>
      </c>
      <c r="B258" s="1">
        <v>44323</v>
      </c>
      <c r="C258" t="s">
        <v>2</v>
      </c>
      <c r="D258">
        <f t="shared" si="3"/>
        <v>200</v>
      </c>
      <c r="E258">
        <v>181</v>
      </c>
      <c r="F258" s="2">
        <v>36200</v>
      </c>
      <c r="G258" t="s">
        <v>69</v>
      </c>
      <c r="H258" t="s">
        <v>129</v>
      </c>
      <c r="I258" t="s">
        <v>158</v>
      </c>
      <c r="J258" t="s">
        <v>171</v>
      </c>
    </row>
    <row r="259" spans="1:10" x14ac:dyDescent="0.25">
      <c r="A259">
        <v>20210258</v>
      </c>
      <c r="B259" s="1">
        <v>44324</v>
      </c>
      <c r="C259" t="s">
        <v>0</v>
      </c>
      <c r="D259">
        <f t="shared" ref="D259:D322" si="4">IF(C259 = "4 inches",200,IF(C259="6 inches",250,IF(C259="9 inches",300)))</f>
        <v>300</v>
      </c>
      <c r="E259">
        <v>193</v>
      </c>
      <c r="F259" s="2">
        <v>57900</v>
      </c>
      <c r="G259" t="s">
        <v>78</v>
      </c>
      <c r="H259" t="s">
        <v>39</v>
      </c>
      <c r="I259" t="s">
        <v>158</v>
      </c>
      <c r="J259" t="s">
        <v>172</v>
      </c>
    </row>
    <row r="260" spans="1:10" x14ac:dyDescent="0.25">
      <c r="A260">
        <v>20210259</v>
      </c>
      <c r="B260" s="1">
        <v>44324</v>
      </c>
      <c r="C260" t="s">
        <v>2</v>
      </c>
      <c r="D260">
        <f t="shared" si="4"/>
        <v>200</v>
      </c>
      <c r="E260">
        <v>54</v>
      </c>
      <c r="F260" s="2">
        <v>10800</v>
      </c>
      <c r="G260" t="s">
        <v>48</v>
      </c>
      <c r="H260" t="s">
        <v>117</v>
      </c>
      <c r="I260" t="s">
        <v>157</v>
      </c>
      <c r="J260" t="s">
        <v>171</v>
      </c>
    </row>
    <row r="261" spans="1:10" x14ac:dyDescent="0.25">
      <c r="A261">
        <v>20210260</v>
      </c>
      <c r="B261" s="1">
        <v>44326</v>
      </c>
      <c r="C261" t="s">
        <v>1</v>
      </c>
      <c r="D261">
        <f t="shared" si="4"/>
        <v>250</v>
      </c>
      <c r="E261">
        <v>345</v>
      </c>
      <c r="F261" s="2">
        <v>86250</v>
      </c>
      <c r="G261" t="s">
        <v>33</v>
      </c>
      <c r="H261" t="s">
        <v>102</v>
      </c>
      <c r="I261" t="s">
        <v>157</v>
      </c>
      <c r="J261" t="s">
        <v>170</v>
      </c>
    </row>
    <row r="262" spans="1:10" x14ac:dyDescent="0.25">
      <c r="A262">
        <v>20210261</v>
      </c>
      <c r="B262" s="1">
        <v>44327</v>
      </c>
      <c r="C262" t="s">
        <v>2</v>
      </c>
      <c r="D262">
        <f t="shared" si="4"/>
        <v>200</v>
      </c>
      <c r="E262">
        <v>29</v>
      </c>
      <c r="F262" s="2">
        <v>5800</v>
      </c>
      <c r="G262" t="s">
        <v>31</v>
      </c>
      <c r="H262" t="s">
        <v>101</v>
      </c>
      <c r="I262" t="s">
        <v>158</v>
      </c>
      <c r="J262" t="s">
        <v>168</v>
      </c>
    </row>
    <row r="263" spans="1:10" x14ac:dyDescent="0.25">
      <c r="A263">
        <v>20210262</v>
      </c>
      <c r="B263" s="1">
        <v>44328</v>
      </c>
      <c r="C263" t="s">
        <v>0</v>
      </c>
      <c r="D263">
        <f t="shared" si="4"/>
        <v>300</v>
      </c>
      <c r="E263">
        <v>211</v>
      </c>
      <c r="F263" s="2">
        <v>63300</v>
      </c>
      <c r="G263" t="s">
        <v>48</v>
      </c>
      <c r="H263" t="s">
        <v>117</v>
      </c>
      <c r="I263" t="s">
        <v>157</v>
      </c>
      <c r="J263" t="s">
        <v>171</v>
      </c>
    </row>
    <row r="264" spans="1:10" x14ac:dyDescent="0.25">
      <c r="A264">
        <v>20210263</v>
      </c>
      <c r="B264" s="1">
        <v>44328</v>
      </c>
      <c r="C264" t="s">
        <v>2</v>
      </c>
      <c r="D264">
        <f t="shared" si="4"/>
        <v>200</v>
      </c>
      <c r="E264">
        <v>44</v>
      </c>
      <c r="F264" s="2">
        <v>8800</v>
      </c>
      <c r="G264" t="s">
        <v>37</v>
      </c>
      <c r="H264" t="s">
        <v>106</v>
      </c>
      <c r="I264" t="s">
        <v>157</v>
      </c>
      <c r="J264" t="s">
        <v>170</v>
      </c>
    </row>
    <row r="265" spans="1:10" x14ac:dyDescent="0.25">
      <c r="A265">
        <v>20210264</v>
      </c>
      <c r="B265" s="1">
        <v>44329</v>
      </c>
      <c r="C265" t="s">
        <v>2</v>
      </c>
      <c r="D265">
        <f t="shared" si="4"/>
        <v>200</v>
      </c>
      <c r="E265">
        <v>127</v>
      </c>
      <c r="F265" s="2">
        <v>25400</v>
      </c>
      <c r="G265" t="s">
        <v>41</v>
      </c>
      <c r="H265" t="s">
        <v>110</v>
      </c>
      <c r="I265" t="s">
        <v>158</v>
      </c>
      <c r="J265" t="s">
        <v>171</v>
      </c>
    </row>
    <row r="266" spans="1:10" x14ac:dyDescent="0.25">
      <c r="A266">
        <v>20210265</v>
      </c>
      <c r="B266" s="1">
        <v>44329</v>
      </c>
      <c r="C266" t="s">
        <v>1</v>
      </c>
      <c r="D266">
        <f t="shared" si="4"/>
        <v>250</v>
      </c>
      <c r="E266">
        <v>410</v>
      </c>
      <c r="F266" s="2">
        <v>102500</v>
      </c>
      <c r="G266" t="s">
        <v>53</v>
      </c>
      <c r="H266" t="s">
        <v>122</v>
      </c>
      <c r="I266" t="s">
        <v>157</v>
      </c>
      <c r="J266" t="s">
        <v>168</v>
      </c>
    </row>
    <row r="267" spans="1:10" x14ac:dyDescent="0.25">
      <c r="A267">
        <v>20210266</v>
      </c>
      <c r="B267" s="1">
        <v>44330</v>
      </c>
      <c r="C267" t="s">
        <v>2</v>
      </c>
      <c r="D267">
        <f t="shared" si="4"/>
        <v>200</v>
      </c>
      <c r="E267">
        <v>177</v>
      </c>
      <c r="F267" s="2">
        <v>35400</v>
      </c>
      <c r="G267" t="s">
        <v>53</v>
      </c>
      <c r="H267" t="s">
        <v>122</v>
      </c>
      <c r="I267" t="s">
        <v>157</v>
      </c>
      <c r="J267" t="s">
        <v>168</v>
      </c>
    </row>
    <row r="268" spans="1:10" x14ac:dyDescent="0.25">
      <c r="A268">
        <v>20210267</v>
      </c>
      <c r="B268" s="1">
        <v>44331</v>
      </c>
      <c r="C268" t="s">
        <v>2</v>
      </c>
      <c r="D268">
        <f t="shared" si="4"/>
        <v>200</v>
      </c>
      <c r="E268">
        <v>105</v>
      </c>
      <c r="F268" s="2">
        <v>21000</v>
      </c>
      <c r="G268" t="s">
        <v>31</v>
      </c>
      <c r="H268" t="s">
        <v>101</v>
      </c>
      <c r="I268" t="s">
        <v>158</v>
      </c>
      <c r="J268" t="s">
        <v>168</v>
      </c>
    </row>
    <row r="269" spans="1:10" x14ac:dyDescent="0.25">
      <c r="A269">
        <v>20210268</v>
      </c>
      <c r="B269" s="1">
        <v>44331</v>
      </c>
      <c r="C269" t="s">
        <v>1</v>
      </c>
      <c r="D269">
        <f t="shared" si="4"/>
        <v>250</v>
      </c>
      <c r="E269">
        <v>274</v>
      </c>
      <c r="F269" s="2">
        <v>68500</v>
      </c>
      <c r="G269" t="s">
        <v>32</v>
      </c>
      <c r="H269" t="s">
        <v>100</v>
      </c>
      <c r="I269" t="s">
        <v>157</v>
      </c>
      <c r="J269" t="s">
        <v>171</v>
      </c>
    </row>
    <row r="270" spans="1:10" x14ac:dyDescent="0.25">
      <c r="A270">
        <v>20210269</v>
      </c>
      <c r="B270" s="1">
        <v>44331</v>
      </c>
      <c r="C270" t="s">
        <v>1</v>
      </c>
      <c r="D270">
        <f t="shared" si="4"/>
        <v>250</v>
      </c>
      <c r="E270">
        <v>241</v>
      </c>
      <c r="F270" s="2">
        <v>60250</v>
      </c>
      <c r="G270" t="s">
        <v>95</v>
      </c>
      <c r="H270" t="s">
        <v>155</v>
      </c>
      <c r="I270" t="s">
        <v>157</v>
      </c>
      <c r="J270" t="s">
        <v>168</v>
      </c>
    </row>
    <row r="271" spans="1:10" x14ac:dyDescent="0.25">
      <c r="A271">
        <v>20210270</v>
      </c>
      <c r="B271" s="1">
        <v>44333</v>
      </c>
      <c r="C271" t="s">
        <v>2</v>
      </c>
      <c r="D271">
        <f t="shared" si="4"/>
        <v>200</v>
      </c>
      <c r="E271">
        <v>75</v>
      </c>
      <c r="F271" s="2">
        <v>15000</v>
      </c>
      <c r="G271" t="s">
        <v>77</v>
      </c>
      <c r="H271" t="s">
        <v>141</v>
      </c>
      <c r="I271" t="s">
        <v>157</v>
      </c>
      <c r="J271" t="s">
        <v>168</v>
      </c>
    </row>
    <row r="272" spans="1:10" x14ac:dyDescent="0.25">
      <c r="A272">
        <v>20210271</v>
      </c>
      <c r="B272" s="1">
        <v>44333</v>
      </c>
      <c r="C272" t="s">
        <v>2</v>
      </c>
      <c r="D272">
        <f t="shared" si="4"/>
        <v>200</v>
      </c>
      <c r="E272">
        <v>91</v>
      </c>
      <c r="F272" s="2">
        <v>18200</v>
      </c>
      <c r="G272" t="s">
        <v>75</v>
      </c>
      <c r="H272" t="s">
        <v>143</v>
      </c>
      <c r="I272" t="s">
        <v>157</v>
      </c>
      <c r="J272" t="s">
        <v>171</v>
      </c>
    </row>
    <row r="273" spans="1:10" x14ac:dyDescent="0.25">
      <c r="A273">
        <v>20210272</v>
      </c>
      <c r="B273" s="1">
        <v>44334</v>
      </c>
      <c r="C273" t="s">
        <v>0</v>
      </c>
      <c r="D273">
        <f t="shared" si="4"/>
        <v>300</v>
      </c>
      <c r="E273">
        <v>766</v>
      </c>
      <c r="F273" s="2">
        <v>229800</v>
      </c>
      <c r="G273" t="s">
        <v>74</v>
      </c>
      <c r="H273" t="s">
        <v>140</v>
      </c>
      <c r="I273" t="s">
        <v>157</v>
      </c>
      <c r="J273" t="s">
        <v>169</v>
      </c>
    </row>
    <row r="274" spans="1:10" x14ac:dyDescent="0.25">
      <c r="A274">
        <v>20210273</v>
      </c>
      <c r="B274" s="1">
        <v>44334</v>
      </c>
      <c r="C274" t="s">
        <v>1</v>
      </c>
      <c r="D274">
        <f t="shared" si="4"/>
        <v>250</v>
      </c>
      <c r="E274">
        <v>363</v>
      </c>
      <c r="F274" s="2">
        <v>90750</v>
      </c>
      <c r="G274" t="s">
        <v>42</v>
      </c>
      <c r="H274" t="s">
        <v>111</v>
      </c>
      <c r="I274" t="s">
        <v>157</v>
      </c>
      <c r="J274" t="s">
        <v>171</v>
      </c>
    </row>
    <row r="275" spans="1:10" x14ac:dyDescent="0.25">
      <c r="A275">
        <v>20210274</v>
      </c>
      <c r="B275" s="1">
        <v>44334</v>
      </c>
      <c r="C275" t="s">
        <v>2</v>
      </c>
      <c r="D275">
        <f t="shared" si="4"/>
        <v>200</v>
      </c>
      <c r="E275">
        <v>135</v>
      </c>
      <c r="F275" s="2">
        <v>27000</v>
      </c>
      <c r="G275" t="s">
        <v>85</v>
      </c>
      <c r="H275" t="s">
        <v>149</v>
      </c>
      <c r="I275" t="s">
        <v>157</v>
      </c>
      <c r="J275" t="s">
        <v>172</v>
      </c>
    </row>
    <row r="276" spans="1:10" x14ac:dyDescent="0.25">
      <c r="A276">
        <v>20210275</v>
      </c>
      <c r="B276" s="1">
        <v>44335</v>
      </c>
      <c r="C276" t="s">
        <v>1</v>
      </c>
      <c r="D276">
        <f t="shared" si="4"/>
        <v>250</v>
      </c>
      <c r="E276">
        <v>213</v>
      </c>
      <c r="F276" s="2">
        <v>53250</v>
      </c>
      <c r="G276" t="s">
        <v>85</v>
      </c>
      <c r="H276" t="s">
        <v>149</v>
      </c>
      <c r="I276" t="s">
        <v>157</v>
      </c>
      <c r="J276" t="s">
        <v>172</v>
      </c>
    </row>
    <row r="277" spans="1:10" x14ac:dyDescent="0.25">
      <c r="A277">
        <v>20210276</v>
      </c>
      <c r="B277" s="1">
        <v>44336</v>
      </c>
      <c r="C277" t="s">
        <v>1</v>
      </c>
      <c r="D277">
        <f t="shared" si="4"/>
        <v>250</v>
      </c>
      <c r="E277">
        <v>244</v>
      </c>
      <c r="F277" s="2">
        <v>61000</v>
      </c>
      <c r="G277" t="s">
        <v>135</v>
      </c>
      <c r="H277" t="s">
        <v>67</v>
      </c>
      <c r="I277" t="s">
        <v>158</v>
      </c>
      <c r="J277" t="s">
        <v>171</v>
      </c>
    </row>
    <row r="278" spans="1:10" x14ac:dyDescent="0.25">
      <c r="A278">
        <v>20210277</v>
      </c>
      <c r="B278" s="1">
        <v>44336</v>
      </c>
      <c r="C278" t="s">
        <v>0</v>
      </c>
      <c r="D278">
        <f t="shared" si="4"/>
        <v>300</v>
      </c>
      <c r="E278">
        <v>996</v>
      </c>
      <c r="F278" s="2">
        <v>298800</v>
      </c>
      <c r="G278" t="s">
        <v>87</v>
      </c>
      <c r="H278" t="s">
        <v>150</v>
      </c>
      <c r="I278" t="s">
        <v>158</v>
      </c>
      <c r="J278" t="s">
        <v>171</v>
      </c>
    </row>
    <row r="279" spans="1:10" x14ac:dyDescent="0.25">
      <c r="A279">
        <v>20210278</v>
      </c>
      <c r="B279" s="1">
        <v>44337</v>
      </c>
      <c r="C279" t="s">
        <v>1</v>
      </c>
      <c r="D279">
        <f t="shared" si="4"/>
        <v>250</v>
      </c>
      <c r="E279">
        <v>439</v>
      </c>
      <c r="F279" s="2">
        <v>109750</v>
      </c>
      <c r="G279" t="s">
        <v>85</v>
      </c>
      <c r="H279" t="s">
        <v>149</v>
      </c>
      <c r="I279" t="s">
        <v>157</v>
      </c>
      <c r="J279" t="s">
        <v>172</v>
      </c>
    </row>
    <row r="280" spans="1:10" x14ac:dyDescent="0.25">
      <c r="A280">
        <v>20210279</v>
      </c>
      <c r="B280" s="1">
        <v>44337</v>
      </c>
      <c r="C280" t="s">
        <v>1</v>
      </c>
      <c r="D280">
        <f t="shared" si="4"/>
        <v>250</v>
      </c>
      <c r="E280">
        <v>74</v>
      </c>
      <c r="F280" s="2">
        <v>18500</v>
      </c>
      <c r="G280" t="s">
        <v>71</v>
      </c>
      <c r="H280" t="s">
        <v>138</v>
      </c>
      <c r="I280" t="s">
        <v>158</v>
      </c>
      <c r="J280" t="s">
        <v>169</v>
      </c>
    </row>
    <row r="281" spans="1:10" x14ac:dyDescent="0.25">
      <c r="A281">
        <v>20210280</v>
      </c>
      <c r="B281" s="1">
        <v>44338</v>
      </c>
      <c r="C281" t="s">
        <v>2</v>
      </c>
      <c r="D281">
        <f t="shared" si="4"/>
        <v>200</v>
      </c>
      <c r="E281">
        <v>20</v>
      </c>
      <c r="F281" s="2">
        <v>4000</v>
      </c>
      <c r="G281" t="s">
        <v>74</v>
      </c>
      <c r="H281" t="s">
        <v>140</v>
      </c>
      <c r="I281" t="s">
        <v>157</v>
      </c>
      <c r="J281" t="s">
        <v>169</v>
      </c>
    </row>
    <row r="282" spans="1:10" x14ac:dyDescent="0.25">
      <c r="A282">
        <v>20210281</v>
      </c>
      <c r="B282" s="1">
        <v>44338</v>
      </c>
      <c r="C282" t="s">
        <v>0</v>
      </c>
      <c r="D282">
        <f t="shared" si="4"/>
        <v>300</v>
      </c>
      <c r="E282">
        <v>201</v>
      </c>
      <c r="F282" s="2">
        <v>60300</v>
      </c>
      <c r="G282" t="s">
        <v>35</v>
      </c>
      <c r="H282" t="s">
        <v>104</v>
      </c>
      <c r="I282" t="s">
        <v>157</v>
      </c>
      <c r="J282" t="s">
        <v>169</v>
      </c>
    </row>
    <row r="283" spans="1:10" x14ac:dyDescent="0.25">
      <c r="A283">
        <v>20210282</v>
      </c>
      <c r="B283" s="1">
        <v>44338</v>
      </c>
      <c r="C283" t="s">
        <v>0</v>
      </c>
      <c r="D283">
        <f t="shared" si="4"/>
        <v>300</v>
      </c>
      <c r="E283">
        <v>175</v>
      </c>
      <c r="F283" s="2">
        <v>52500</v>
      </c>
      <c r="G283" t="s">
        <v>75</v>
      </c>
      <c r="H283" t="s">
        <v>143</v>
      </c>
      <c r="I283" t="s">
        <v>157</v>
      </c>
      <c r="J283" t="s">
        <v>171</v>
      </c>
    </row>
    <row r="284" spans="1:10" x14ac:dyDescent="0.25">
      <c r="A284">
        <v>20210283</v>
      </c>
      <c r="B284" s="1">
        <v>44338</v>
      </c>
      <c r="C284" t="s">
        <v>0</v>
      </c>
      <c r="D284">
        <f t="shared" si="4"/>
        <v>300</v>
      </c>
      <c r="E284">
        <v>284</v>
      </c>
      <c r="F284" s="2">
        <v>85200</v>
      </c>
      <c r="G284" t="s">
        <v>30</v>
      </c>
      <c r="H284" t="s">
        <v>99</v>
      </c>
      <c r="I284" t="s">
        <v>158</v>
      </c>
      <c r="J284" t="s">
        <v>170</v>
      </c>
    </row>
    <row r="285" spans="1:10" x14ac:dyDescent="0.25">
      <c r="A285">
        <v>20210284</v>
      </c>
      <c r="B285" s="1">
        <v>44340</v>
      </c>
      <c r="C285" t="s">
        <v>0</v>
      </c>
      <c r="D285">
        <f t="shared" si="4"/>
        <v>300</v>
      </c>
      <c r="E285">
        <v>623</v>
      </c>
      <c r="F285" s="2">
        <v>186900</v>
      </c>
      <c r="G285" t="s">
        <v>30</v>
      </c>
      <c r="H285" t="s">
        <v>99</v>
      </c>
      <c r="I285" t="s">
        <v>158</v>
      </c>
      <c r="J285" t="s">
        <v>170</v>
      </c>
    </row>
    <row r="286" spans="1:10" x14ac:dyDescent="0.25">
      <c r="A286">
        <v>20210285</v>
      </c>
      <c r="B286" s="1">
        <v>44340</v>
      </c>
      <c r="C286" t="s">
        <v>2</v>
      </c>
      <c r="D286">
        <f t="shared" si="4"/>
        <v>200</v>
      </c>
      <c r="E286">
        <v>139</v>
      </c>
      <c r="F286" s="2">
        <v>27800</v>
      </c>
      <c r="G286" t="s">
        <v>47</v>
      </c>
      <c r="H286" t="s">
        <v>116</v>
      </c>
      <c r="I286" t="s">
        <v>157</v>
      </c>
      <c r="J286" t="s">
        <v>168</v>
      </c>
    </row>
    <row r="287" spans="1:10" x14ac:dyDescent="0.25">
      <c r="A287">
        <v>20210286</v>
      </c>
      <c r="B287" s="1">
        <v>44341</v>
      </c>
      <c r="C287" t="s">
        <v>1</v>
      </c>
      <c r="D287">
        <f t="shared" si="4"/>
        <v>250</v>
      </c>
      <c r="E287">
        <v>285</v>
      </c>
      <c r="F287" s="2">
        <v>71250</v>
      </c>
      <c r="G287" t="s">
        <v>135</v>
      </c>
      <c r="H287" t="s">
        <v>67</v>
      </c>
      <c r="I287" t="s">
        <v>158</v>
      </c>
      <c r="J287" t="s">
        <v>171</v>
      </c>
    </row>
    <row r="288" spans="1:10" x14ac:dyDescent="0.25">
      <c r="A288">
        <v>20210287</v>
      </c>
      <c r="B288" s="1">
        <v>44342</v>
      </c>
      <c r="C288" t="s">
        <v>0</v>
      </c>
      <c r="D288">
        <f t="shared" si="4"/>
        <v>300</v>
      </c>
      <c r="E288">
        <v>191</v>
      </c>
      <c r="F288" s="2">
        <v>57300</v>
      </c>
      <c r="G288" t="s">
        <v>38</v>
      </c>
      <c r="H288" t="s">
        <v>107</v>
      </c>
      <c r="I288" t="s">
        <v>157</v>
      </c>
      <c r="J288" t="s">
        <v>172</v>
      </c>
    </row>
    <row r="289" spans="1:10" x14ac:dyDescent="0.25">
      <c r="A289">
        <v>20210288</v>
      </c>
      <c r="B289" s="1">
        <v>44342</v>
      </c>
      <c r="C289" t="s">
        <v>0</v>
      </c>
      <c r="D289">
        <f t="shared" si="4"/>
        <v>300</v>
      </c>
      <c r="E289">
        <v>750</v>
      </c>
      <c r="F289" s="2">
        <v>225000</v>
      </c>
      <c r="G289" t="s">
        <v>87</v>
      </c>
      <c r="H289" t="s">
        <v>150</v>
      </c>
      <c r="I289" t="s">
        <v>158</v>
      </c>
      <c r="J289" t="s">
        <v>171</v>
      </c>
    </row>
    <row r="290" spans="1:10" x14ac:dyDescent="0.25">
      <c r="A290">
        <v>20210289</v>
      </c>
      <c r="B290" s="1">
        <v>44343</v>
      </c>
      <c r="C290" t="s">
        <v>2</v>
      </c>
      <c r="D290">
        <f t="shared" si="4"/>
        <v>200</v>
      </c>
      <c r="E290">
        <v>160</v>
      </c>
      <c r="F290" s="2">
        <v>32000</v>
      </c>
      <c r="G290" t="s">
        <v>39</v>
      </c>
      <c r="H290" t="s">
        <v>108</v>
      </c>
      <c r="I290" t="s">
        <v>157</v>
      </c>
      <c r="J290" t="s">
        <v>171</v>
      </c>
    </row>
    <row r="291" spans="1:10" x14ac:dyDescent="0.25">
      <c r="A291">
        <v>20210290</v>
      </c>
      <c r="B291" s="1">
        <v>44343</v>
      </c>
      <c r="C291" t="s">
        <v>1</v>
      </c>
      <c r="D291">
        <f t="shared" si="4"/>
        <v>250</v>
      </c>
      <c r="E291">
        <v>318</v>
      </c>
      <c r="F291" s="2">
        <v>79500</v>
      </c>
      <c r="G291" t="s">
        <v>54</v>
      </c>
      <c r="H291" t="s">
        <v>123</v>
      </c>
      <c r="I291" t="s">
        <v>157</v>
      </c>
      <c r="J291" t="s">
        <v>171</v>
      </c>
    </row>
    <row r="292" spans="1:10" x14ac:dyDescent="0.25">
      <c r="A292">
        <v>20210291</v>
      </c>
      <c r="B292" s="1">
        <v>44343</v>
      </c>
      <c r="C292" t="s">
        <v>1</v>
      </c>
      <c r="D292">
        <f t="shared" si="4"/>
        <v>250</v>
      </c>
      <c r="E292">
        <v>186</v>
      </c>
      <c r="F292" s="2">
        <v>46500</v>
      </c>
      <c r="G292" t="s">
        <v>32</v>
      </c>
      <c r="H292" t="s">
        <v>100</v>
      </c>
      <c r="I292" t="s">
        <v>157</v>
      </c>
      <c r="J292" t="s">
        <v>171</v>
      </c>
    </row>
    <row r="293" spans="1:10" x14ac:dyDescent="0.25">
      <c r="A293">
        <v>20210292</v>
      </c>
      <c r="B293" s="1">
        <v>44344</v>
      </c>
      <c r="C293" t="s">
        <v>0</v>
      </c>
      <c r="D293">
        <f t="shared" si="4"/>
        <v>300</v>
      </c>
      <c r="E293">
        <v>948</v>
      </c>
      <c r="F293" s="2">
        <v>284400</v>
      </c>
      <c r="G293" t="s">
        <v>55</v>
      </c>
      <c r="H293" t="s">
        <v>124</v>
      </c>
      <c r="I293" t="s">
        <v>158</v>
      </c>
      <c r="J293" t="s">
        <v>170</v>
      </c>
    </row>
    <row r="294" spans="1:10" x14ac:dyDescent="0.25">
      <c r="A294">
        <v>20210293</v>
      </c>
      <c r="B294" s="1">
        <v>44345</v>
      </c>
      <c r="C294" t="s">
        <v>2</v>
      </c>
      <c r="D294">
        <f t="shared" si="4"/>
        <v>200</v>
      </c>
      <c r="E294">
        <v>153</v>
      </c>
      <c r="F294" s="2">
        <v>30600</v>
      </c>
      <c r="G294" t="s">
        <v>39</v>
      </c>
      <c r="H294" t="s">
        <v>108</v>
      </c>
      <c r="I294" t="s">
        <v>157</v>
      </c>
      <c r="J294" t="s">
        <v>171</v>
      </c>
    </row>
    <row r="295" spans="1:10" x14ac:dyDescent="0.25">
      <c r="A295">
        <v>20210294</v>
      </c>
      <c r="B295" s="1">
        <v>44345</v>
      </c>
      <c r="C295" t="s">
        <v>2</v>
      </c>
      <c r="D295">
        <f t="shared" si="4"/>
        <v>200</v>
      </c>
      <c r="E295">
        <v>39</v>
      </c>
      <c r="F295" s="2">
        <v>7800</v>
      </c>
      <c r="G295" t="s">
        <v>88</v>
      </c>
      <c r="H295" t="s">
        <v>151</v>
      </c>
      <c r="I295" t="s">
        <v>158</v>
      </c>
      <c r="J295" t="s">
        <v>171</v>
      </c>
    </row>
    <row r="296" spans="1:10" x14ac:dyDescent="0.25">
      <c r="A296">
        <v>20210295</v>
      </c>
      <c r="B296" s="1">
        <v>44348</v>
      </c>
      <c r="C296" t="s">
        <v>1</v>
      </c>
      <c r="D296">
        <f t="shared" si="4"/>
        <v>250</v>
      </c>
      <c r="E296">
        <v>290</v>
      </c>
      <c r="F296" s="2">
        <v>72500</v>
      </c>
      <c r="G296" t="s">
        <v>47</v>
      </c>
      <c r="H296" t="s">
        <v>116</v>
      </c>
      <c r="I296" t="s">
        <v>157</v>
      </c>
      <c r="J296" t="s">
        <v>168</v>
      </c>
    </row>
    <row r="297" spans="1:10" x14ac:dyDescent="0.25">
      <c r="A297">
        <v>20210296</v>
      </c>
      <c r="B297" s="1">
        <v>44348</v>
      </c>
      <c r="C297" t="s">
        <v>1</v>
      </c>
      <c r="D297">
        <f t="shared" si="4"/>
        <v>250</v>
      </c>
      <c r="E297">
        <v>411</v>
      </c>
      <c r="F297" s="2">
        <v>102750</v>
      </c>
      <c r="G297" t="s">
        <v>78</v>
      </c>
      <c r="H297" t="s">
        <v>39</v>
      </c>
      <c r="I297" t="s">
        <v>158</v>
      </c>
      <c r="J297" t="s">
        <v>172</v>
      </c>
    </row>
    <row r="298" spans="1:10" x14ac:dyDescent="0.25">
      <c r="A298">
        <v>20210297</v>
      </c>
      <c r="B298" s="1">
        <v>44348</v>
      </c>
      <c r="C298" t="s">
        <v>0</v>
      </c>
      <c r="D298">
        <f t="shared" si="4"/>
        <v>300</v>
      </c>
      <c r="E298">
        <v>819</v>
      </c>
      <c r="F298" s="2">
        <v>245700</v>
      </c>
      <c r="G298" t="s">
        <v>58</v>
      </c>
      <c r="H298" t="s">
        <v>127</v>
      </c>
      <c r="I298" t="s">
        <v>158</v>
      </c>
      <c r="J298" t="s">
        <v>172</v>
      </c>
    </row>
    <row r="299" spans="1:10" x14ac:dyDescent="0.25">
      <c r="A299">
        <v>20210298</v>
      </c>
      <c r="B299" s="1">
        <v>44349</v>
      </c>
      <c r="C299" t="s">
        <v>1</v>
      </c>
      <c r="D299">
        <f t="shared" si="4"/>
        <v>250</v>
      </c>
      <c r="E299">
        <v>478</v>
      </c>
      <c r="F299" s="2">
        <v>119500</v>
      </c>
      <c r="G299" t="s">
        <v>80</v>
      </c>
      <c r="H299" t="s">
        <v>144</v>
      </c>
      <c r="I299" t="s">
        <v>158</v>
      </c>
      <c r="J299" t="s">
        <v>170</v>
      </c>
    </row>
    <row r="300" spans="1:10" x14ac:dyDescent="0.25">
      <c r="A300">
        <v>20210299</v>
      </c>
      <c r="B300" s="1">
        <v>44349</v>
      </c>
      <c r="C300" t="s">
        <v>0</v>
      </c>
      <c r="D300">
        <f t="shared" si="4"/>
        <v>300</v>
      </c>
      <c r="E300">
        <v>471</v>
      </c>
      <c r="F300" s="2">
        <v>141300</v>
      </c>
      <c r="G300" t="s">
        <v>74</v>
      </c>
      <c r="H300" t="s">
        <v>140</v>
      </c>
      <c r="I300" t="s">
        <v>157</v>
      </c>
      <c r="J300" t="s">
        <v>169</v>
      </c>
    </row>
    <row r="301" spans="1:10" x14ac:dyDescent="0.25">
      <c r="A301">
        <v>20210300</v>
      </c>
      <c r="B301" s="1">
        <v>44350</v>
      </c>
      <c r="C301" t="s">
        <v>0</v>
      </c>
      <c r="D301">
        <f t="shared" si="4"/>
        <v>300</v>
      </c>
      <c r="E301">
        <v>153</v>
      </c>
      <c r="F301" s="2">
        <v>45900</v>
      </c>
      <c r="G301" t="s">
        <v>28</v>
      </c>
      <c r="H301" t="s">
        <v>98</v>
      </c>
      <c r="I301" t="s">
        <v>157</v>
      </c>
      <c r="J301" t="s">
        <v>170</v>
      </c>
    </row>
    <row r="302" spans="1:10" x14ac:dyDescent="0.25">
      <c r="A302">
        <v>20210301</v>
      </c>
      <c r="B302" s="1">
        <v>44350</v>
      </c>
      <c r="C302" t="s">
        <v>2</v>
      </c>
      <c r="D302">
        <f t="shared" si="4"/>
        <v>200</v>
      </c>
      <c r="E302">
        <v>116</v>
      </c>
      <c r="F302" s="2">
        <v>23200</v>
      </c>
      <c r="G302" t="s">
        <v>27</v>
      </c>
      <c r="H302" t="s">
        <v>97</v>
      </c>
      <c r="I302" t="s">
        <v>158</v>
      </c>
      <c r="J302" t="s">
        <v>168</v>
      </c>
    </row>
    <row r="303" spans="1:10" x14ac:dyDescent="0.25">
      <c r="A303">
        <v>20210302</v>
      </c>
      <c r="B303" s="1">
        <v>44350</v>
      </c>
      <c r="C303" t="s">
        <v>7</v>
      </c>
      <c r="D303" t="s">
        <v>179</v>
      </c>
      <c r="E303" t="s">
        <v>14</v>
      </c>
      <c r="F303" s="2">
        <v>264200</v>
      </c>
      <c r="G303" t="s">
        <v>94</v>
      </c>
      <c r="H303" t="s">
        <v>156</v>
      </c>
      <c r="I303" t="s">
        <v>158</v>
      </c>
      <c r="J303" t="s">
        <v>171</v>
      </c>
    </row>
    <row r="304" spans="1:10" x14ac:dyDescent="0.25">
      <c r="A304">
        <v>20210303</v>
      </c>
      <c r="B304" s="1">
        <v>44351</v>
      </c>
      <c r="C304" t="s">
        <v>7</v>
      </c>
      <c r="D304" t="s">
        <v>179</v>
      </c>
      <c r="E304" t="s">
        <v>15</v>
      </c>
      <c r="F304" s="2">
        <v>312200</v>
      </c>
      <c r="G304" t="s">
        <v>38</v>
      </c>
      <c r="H304" t="s">
        <v>107</v>
      </c>
      <c r="I304" t="s">
        <v>157</v>
      </c>
      <c r="J304" t="s">
        <v>172</v>
      </c>
    </row>
    <row r="305" spans="1:10" x14ac:dyDescent="0.25">
      <c r="A305">
        <v>20210304</v>
      </c>
      <c r="B305" s="1">
        <v>44351</v>
      </c>
      <c r="C305" t="s">
        <v>1</v>
      </c>
      <c r="D305">
        <f t="shared" si="4"/>
        <v>250</v>
      </c>
      <c r="E305">
        <v>328</v>
      </c>
      <c r="F305" s="2">
        <v>82000</v>
      </c>
      <c r="G305" t="s">
        <v>72</v>
      </c>
      <c r="H305" t="s">
        <v>139</v>
      </c>
      <c r="I305" t="s">
        <v>157</v>
      </c>
      <c r="J305" t="s">
        <v>170</v>
      </c>
    </row>
    <row r="306" spans="1:10" x14ac:dyDescent="0.25">
      <c r="A306">
        <v>20210305</v>
      </c>
      <c r="B306" s="1">
        <v>44351</v>
      </c>
      <c r="C306" t="s">
        <v>2</v>
      </c>
      <c r="D306">
        <f t="shared" si="4"/>
        <v>200</v>
      </c>
      <c r="E306">
        <v>154</v>
      </c>
      <c r="F306" s="2">
        <v>30800</v>
      </c>
      <c r="G306" t="s">
        <v>65</v>
      </c>
      <c r="H306" t="s">
        <v>133</v>
      </c>
      <c r="I306" t="s">
        <v>157</v>
      </c>
      <c r="J306" t="s">
        <v>170</v>
      </c>
    </row>
    <row r="307" spans="1:10" x14ac:dyDescent="0.25">
      <c r="A307">
        <v>20210306</v>
      </c>
      <c r="B307" s="1">
        <v>44352</v>
      </c>
      <c r="C307" t="s">
        <v>2</v>
      </c>
      <c r="D307">
        <f t="shared" si="4"/>
        <v>200</v>
      </c>
      <c r="E307">
        <v>163</v>
      </c>
      <c r="F307" s="2">
        <v>32600</v>
      </c>
      <c r="G307" t="s">
        <v>37</v>
      </c>
      <c r="H307" t="s">
        <v>106</v>
      </c>
      <c r="I307" t="s">
        <v>157</v>
      </c>
      <c r="J307" t="s">
        <v>170</v>
      </c>
    </row>
    <row r="308" spans="1:10" x14ac:dyDescent="0.25">
      <c r="A308">
        <v>20210307</v>
      </c>
      <c r="B308" s="1">
        <v>44352</v>
      </c>
      <c r="C308" t="s">
        <v>1</v>
      </c>
      <c r="D308">
        <f t="shared" si="4"/>
        <v>250</v>
      </c>
      <c r="E308">
        <v>138</v>
      </c>
      <c r="F308" s="2">
        <v>34500</v>
      </c>
      <c r="G308" t="s">
        <v>68</v>
      </c>
      <c r="H308" t="s">
        <v>136</v>
      </c>
      <c r="I308" t="s">
        <v>158</v>
      </c>
      <c r="J308" t="s">
        <v>172</v>
      </c>
    </row>
    <row r="309" spans="1:10" x14ac:dyDescent="0.25">
      <c r="A309">
        <v>20210308</v>
      </c>
      <c r="B309" s="1">
        <v>44354</v>
      </c>
      <c r="C309" t="s">
        <v>2</v>
      </c>
      <c r="D309">
        <f t="shared" si="4"/>
        <v>200</v>
      </c>
      <c r="E309">
        <v>197</v>
      </c>
      <c r="F309" s="2">
        <v>39400</v>
      </c>
      <c r="G309" t="s">
        <v>52</v>
      </c>
      <c r="H309" t="s">
        <v>121</v>
      </c>
      <c r="I309" t="s">
        <v>157</v>
      </c>
      <c r="J309" t="s">
        <v>170</v>
      </c>
    </row>
    <row r="310" spans="1:10" x14ac:dyDescent="0.25">
      <c r="A310">
        <v>20210309</v>
      </c>
      <c r="B310" s="1">
        <v>44354</v>
      </c>
      <c r="C310" t="s">
        <v>1</v>
      </c>
      <c r="D310">
        <f t="shared" si="4"/>
        <v>250</v>
      </c>
      <c r="E310">
        <v>358</v>
      </c>
      <c r="F310" s="2">
        <v>89500</v>
      </c>
      <c r="G310" t="s">
        <v>39</v>
      </c>
      <c r="H310" t="s">
        <v>108</v>
      </c>
      <c r="I310" t="s">
        <v>157</v>
      </c>
      <c r="J310" t="s">
        <v>171</v>
      </c>
    </row>
    <row r="311" spans="1:10" x14ac:dyDescent="0.25">
      <c r="A311">
        <v>20210310</v>
      </c>
      <c r="B311" s="1">
        <v>44355</v>
      </c>
      <c r="C311" t="s">
        <v>1</v>
      </c>
      <c r="D311">
        <f t="shared" si="4"/>
        <v>250</v>
      </c>
      <c r="E311">
        <v>186</v>
      </c>
      <c r="F311" s="2">
        <v>46500</v>
      </c>
      <c r="G311" t="s">
        <v>40</v>
      </c>
      <c r="H311" t="s">
        <v>109</v>
      </c>
      <c r="I311" t="s">
        <v>158</v>
      </c>
      <c r="J311" t="s">
        <v>171</v>
      </c>
    </row>
    <row r="312" spans="1:10" x14ac:dyDescent="0.25">
      <c r="A312">
        <v>20210311</v>
      </c>
      <c r="B312" s="1">
        <v>44356</v>
      </c>
      <c r="C312" t="s">
        <v>0</v>
      </c>
      <c r="D312">
        <f t="shared" si="4"/>
        <v>300</v>
      </c>
      <c r="E312">
        <v>249</v>
      </c>
      <c r="F312" s="2">
        <v>74700</v>
      </c>
      <c r="G312" t="s">
        <v>31</v>
      </c>
      <c r="H312" t="s">
        <v>101</v>
      </c>
      <c r="I312" t="s">
        <v>158</v>
      </c>
      <c r="J312" t="s">
        <v>168</v>
      </c>
    </row>
    <row r="313" spans="1:10" x14ac:dyDescent="0.25">
      <c r="A313">
        <v>20210312</v>
      </c>
      <c r="B313" s="1">
        <v>44356</v>
      </c>
      <c r="C313" t="s">
        <v>2</v>
      </c>
      <c r="D313">
        <f t="shared" si="4"/>
        <v>200</v>
      </c>
      <c r="E313">
        <v>185</v>
      </c>
      <c r="F313" s="2">
        <v>37000</v>
      </c>
      <c r="G313" t="s">
        <v>87</v>
      </c>
      <c r="H313" t="s">
        <v>150</v>
      </c>
      <c r="I313" t="s">
        <v>158</v>
      </c>
      <c r="J313" t="s">
        <v>171</v>
      </c>
    </row>
    <row r="314" spans="1:10" x14ac:dyDescent="0.25">
      <c r="A314">
        <v>20210313</v>
      </c>
      <c r="B314" s="1">
        <v>44357</v>
      </c>
      <c r="C314" t="s">
        <v>2</v>
      </c>
      <c r="D314">
        <f t="shared" si="4"/>
        <v>200</v>
      </c>
      <c r="E314">
        <v>56</v>
      </c>
      <c r="F314" s="2">
        <v>11200</v>
      </c>
      <c r="G314" t="s">
        <v>92</v>
      </c>
      <c r="H314" t="s">
        <v>93</v>
      </c>
      <c r="I314" t="s">
        <v>157</v>
      </c>
      <c r="J314" t="s">
        <v>170</v>
      </c>
    </row>
    <row r="315" spans="1:10" x14ac:dyDescent="0.25">
      <c r="A315">
        <v>20210314</v>
      </c>
      <c r="B315" s="1">
        <v>44357</v>
      </c>
      <c r="C315" t="s">
        <v>2</v>
      </c>
      <c r="D315">
        <f t="shared" si="4"/>
        <v>200</v>
      </c>
      <c r="E315">
        <v>163</v>
      </c>
      <c r="F315" s="2">
        <v>32600</v>
      </c>
      <c r="G315" t="s">
        <v>36</v>
      </c>
      <c r="H315" t="s">
        <v>105</v>
      </c>
      <c r="I315" t="s">
        <v>157</v>
      </c>
      <c r="J315" t="s">
        <v>169</v>
      </c>
    </row>
    <row r="316" spans="1:10" x14ac:dyDescent="0.25">
      <c r="A316">
        <v>20210315</v>
      </c>
      <c r="B316" s="1">
        <v>44357</v>
      </c>
      <c r="C316" t="s">
        <v>0</v>
      </c>
      <c r="D316">
        <f t="shared" si="4"/>
        <v>300</v>
      </c>
      <c r="E316">
        <v>523</v>
      </c>
      <c r="F316" s="2">
        <v>156900</v>
      </c>
      <c r="G316" t="s">
        <v>63</v>
      </c>
      <c r="H316" t="s">
        <v>131</v>
      </c>
      <c r="I316" t="s">
        <v>157</v>
      </c>
      <c r="J316" t="s">
        <v>168</v>
      </c>
    </row>
    <row r="317" spans="1:10" x14ac:dyDescent="0.25">
      <c r="A317">
        <v>20210316</v>
      </c>
      <c r="B317" s="1">
        <v>44358</v>
      </c>
      <c r="C317" t="s">
        <v>0</v>
      </c>
      <c r="D317">
        <f t="shared" si="4"/>
        <v>300</v>
      </c>
      <c r="E317">
        <v>557</v>
      </c>
      <c r="F317" s="2">
        <v>167100</v>
      </c>
      <c r="G317" t="s">
        <v>37</v>
      </c>
      <c r="H317" t="s">
        <v>106</v>
      </c>
      <c r="I317" t="s">
        <v>157</v>
      </c>
      <c r="J317" t="s">
        <v>170</v>
      </c>
    </row>
    <row r="318" spans="1:10" x14ac:dyDescent="0.25">
      <c r="A318">
        <v>20210317</v>
      </c>
      <c r="B318" s="1">
        <v>44358</v>
      </c>
      <c r="C318" t="s">
        <v>0</v>
      </c>
      <c r="D318">
        <f t="shared" si="4"/>
        <v>300</v>
      </c>
      <c r="E318">
        <v>902</v>
      </c>
      <c r="F318" s="2">
        <v>270600</v>
      </c>
      <c r="G318" t="s">
        <v>48</v>
      </c>
      <c r="H318" t="s">
        <v>117</v>
      </c>
      <c r="I318" t="s">
        <v>157</v>
      </c>
      <c r="J318" t="s">
        <v>171</v>
      </c>
    </row>
    <row r="319" spans="1:10" x14ac:dyDescent="0.25">
      <c r="A319">
        <v>20210318</v>
      </c>
      <c r="B319" s="1">
        <v>44359</v>
      </c>
      <c r="C319" t="s">
        <v>0</v>
      </c>
      <c r="D319">
        <f t="shared" si="4"/>
        <v>300</v>
      </c>
      <c r="E319">
        <v>729</v>
      </c>
      <c r="F319" s="2">
        <v>218700</v>
      </c>
      <c r="G319" t="s">
        <v>30</v>
      </c>
      <c r="H319" t="s">
        <v>99</v>
      </c>
      <c r="I319" t="s">
        <v>158</v>
      </c>
      <c r="J319" t="s">
        <v>170</v>
      </c>
    </row>
    <row r="320" spans="1:10" x14ac:dyDescent="0.25">
      <c r="A320">
        <v>20210319</v>
      </c>
      <c r="B320" s="1">
        <v>44359</v>
      </c>
      <c r="C320" t="s">
        <v>2</v>
      </c>
      <c r="D320">
        <f t="shared" si="4"/>
        <v>200</v>
      </c>
      <c r="E320">
        <v>200</v>
      </c>
      <c r="F320" s="2">
        <v>40000</v>
      </c>
      <c r="G320" t="s">
        <v>78</v>
      </c>
      <c r="H320" t="s">
        <v>39</v>
      </c>
      <c r="I320" t="s">
        <v>158</v>
      </c>
      <c r="J320" t="s">
        <v>172</v>
      </c>
    </row>
    <row r="321" spans="1:10" x14ac:dyDescent="0.25">
      <c r="A321">
        <v>20210320</v>
      </c>
      <c r="B321" s="1">
        <v>44359</v>
      </c>
      <c r="C321" t="s">
        <v>0</v>
      </c>
      <c r="D321">
        <f t="shared" si="4"/>
        <v>300</v>
      </c>
      <c r="E321">
        <v>468</v>
      </c>
      <c r="F321" s="2">
        <v>140400</v>
      </c>
      <c r="G321" t="s">
        <v>56</v>
      </c>
      <c r="H321" t="s">
        <v>126</v>
      </c>
      <c r="I321" t="s">
        <v>158</v>
      </c>
      <c r="J321" t="s">
        <v>172</v>
      </c>
    </row>
    <row r="322" spans="1:10" x14ac:dyDescent="0.25">
      <c r="A322">
        <v>20210321</v>
      </c>
      <c r="B322" s="1">
        <v>44361</v>
      </c>
      <c r="C322" t="s">
        <v>1</v>
      </c>
      <c r="D322">
        <f t="shared" si="4"/>
        <v>250</v>
      </c>
      <c r="E322">
        <v>209</v>
      </c>
      <c r="F322" s="2">
        <v>52250</v>
      </c>
      <c r="G322" t="s">
        <v>86</v>
      </c>
      <c r="H322" t="s">
        <v>30</v>
      </c>
      <c r="I322" t="s">
        <v>157</v>
      </c>
      <c r="J322" t="s">
        <v>172</v>
      </c>
    </row>
    <row r="323" spans="1:10" x14ac:dyDescent="0.25">
      <c r="A323">
        <v>20210322</v>
      </c>
      <c r="B323" s="1">
        <v>44361</v>
      </c>
      <c r="C323" t="s">
        <v>2</v>
      </c>
      <c r="D323">
        <f t="shared" ref="D323:D386" si="5">IF(C323 = "4 inches",200,IF(C323="6 inches",250,IF(C323="9 inches",300)))</f>
        <v>200</v>
      </c>
      <c r="E323">
        <v>36</v>
      </c>
      <c r="F323" s="2">
        <v>7200</v>
      </c>
      <c r="G323" t="s">
        <v>33</v>
      </c>
      <c r="H323" t="s">
        <v>102</v>
      </c>
      <c r="I323" t="s">
        <v>157</v>
      </c>
      <c r="J323" t="s">
        <v>170</v>
      </c>
    </row>
    <row r="324" spans="1:10" x14ac:dyDescent="0.25">
      <c r="A324">
        <v>20210323</v>
      </c>
      <c r="B324" s="1">
        <v>44362</v>
      </c>
      <c r="C324" t="s">
        <v>0</v>
      </c>
      <c r="D324">
        <f t="shared" si="5"/>
        <v>300</v>
      </c>
      <c r="E324">
        <v>899</v>
      </c>
      <c r="F324" s="2">
        <v>269700</v>
      </c>
      <c r="G324" t="s">
        <v>38</v>
      </c>
      <c r="H324" t="s">
        <v>107</v>
      </c>
      <c r="I324" t="s">
        <v>157</v>
      </c>
      <c r="J324" t="s">
        <v>172</v>
      </c>
    </row>
    <row r="325" spans="1:10" x14ac:dyDescent="0.25">
      <c r="A325">
        <v>20210324</v>
      </c>
      <c r="B325" s="1">
        <v>44362</v>
      </c>
      <c r="C325" t="s">
        <v>1</v>
      </c>
      <c r="D325">
        <f t="shared" si="5"/>
        <v>250</v>
      </c>
      <c r="E325">
        <v>470</v>
      </c>
      <c r="F325" s="2">
        <v>117500</v>
      </c>
      <c r="G325" t="s">
        <v>75</v>
      </c>
      <c r="H325" t="s">
        <v>143</v>
      </c>
      <c r="I325" t="s">
        <v>157</v>
      </c>
      <c r="J325" t="s">
        <v>171</v>
      </c>
    </row>
    <row r="326" spans="1:10" x14ac:dyDescent="0.25">
      <c r="A326">
        <v>20210325</v>
      </c>
      <c r="B326" s="1">
        <v>44363</v>
      </c>
      <c r="C326" t="s">
        <v>1</v>
      </c>
      <c r="D326">
        <f t="shared" si="5"/>
        <v>250</v>
      </c>
      <c r="E326">
        <v>497</v>
      </c>
      <c r="F326" s="2">
        <v>124250</v>
      </c>
      <c r="G326" t="s">
        <v>81</v>
      </c>
      <c r="H326" t="s">
        <v>145</v>
      </c>
      <c r="I326" t="s">
        <v>158</v>
      </c>
      <c r="J326" t="s">
        <v>172</v>
      </c>
    </row>
    <row r="327" spans="1:10" x14ac:dyDescent="0.25">
      <c r="A327">
        <v>20210326</v>
      </c>
      <c r="B327" s="1">
        <v>44364</v>
      </c>
      <c r="C327" t="s">
        <v>1</v>
      </c>
      <c r="D327">
        <f t="shared" si="5"/>
        <v>250</v>
      </c>
      <c r="E327">
        <v>299</v>
      </c>
      <c r="F327" s="2">
        <v>74750</v>
      </c>
      <c r="G327" t="s">
        <v>34</v>
      </c>
      <c r="H327" t="s">
        <v>103</v>
      </c>
      <c r="I327" t="s">
        <v>157</v>
      </c>
      <c r="J327" t="s">
        <v>171</v>
      </c>
    </row>
    <row r="328" spans="1:10" x14ac:dyDescent="0.25">
      <c r="A328">
        <v>20210327</v>
      </c>
      <c r="B328" s="1">
        <v>44364</v>
      </c>
      <c r="C328" t="s">
        <v>1</v>
      </c>
      <c r="D328">
        <f t="shared" si="5"/>
        <v>250</v>
      </c>
      <c r="E328">
        <v>470</v>
      </c>
      <c r="F328" s="2">
        <v>117500</v>
      </c>
      <c r="G328" t="s">
        <v>78</v>
      </c>
      <c r="H328" t="s">
        <v>39</v>
      </c>
      <c r="I328" t="s">
        <v>158</v>
      </c>
      <c r="J328" t="s">
        <v>172</v>
      </c>
    </row>
    <row r="329" spans="1:10" x14ac:dyDescent="0.25">
      <c r="A329">
        <v>20210328</v>
      </c>
      <c r="B329" s="1">
        <v>44365</v>
      </c>
      <c r="C329" t="s">
        <v>2</v>
      </c>
      <c r="D329">
        <f t="shared" si="5"/>
        <v>200</v>
      </c>
      <c r="E329">
        <v>59</v>
      </c>
      <c r="F329" s="2">
        <v>11800</v>
      </c>
      <c r="G329" t="s">
        <v>64</v>
      </c>
      <c r="H329" t="s">
        <v>132</v>
      </c>
      <c r="I329" t="s">
        <v>157</v>
      </c>
      <c r="J329" t="s">
        <v>171</v>
      </c>
    </row>
    <row r="330" spans="1:10" x14ac:dyDescent="0.25">
      <c r="A330">
        <v>20210329</v>
      </c>
      <c r="B330" s="1">
        <v>44366</v>
      </c>
      <c r="C330" t="s">
        <v>0</v>
      </c>
      <c r="D330">
        <f t="shared" si="5"/>
        <v>300</v>
      </c>
      <c r="E330">
        <v>287</v>
      </c>
      <c r="F330" s="2">
        <v>86100</v>
      </c>
      <c r="G330" t="s">
        <v>73</v>
      </c>
      <c r="H330" t="s">
        <v>111</v>
      </c>
      <c r="I330" t="s">
        <v>157</v>
      </c>
      <c r="J330" t="s">
        <v>168</v>
      </c>
    </row>
    <row r="331" spans="1:10" x14ac:dyDescent="0.25">
      <c r="A331">
        <v>20210330</v>
      </c>
      <c r="B331" s="1">
        <v>44368</v>
      </c>
      <c r="C331" t="s">
        <v>2</v>
      </c>
      <c r="D331">
        <f t="shared" si="5"/>
        <v>200</v>
      </c>
      <c r="E331">
        <v>61</v>
      </c>
      <c r="F331" s="2">
        <v>12200</v>
      </c>
      <c r="G331" t="s">
        <v>94</v>
      </c>
      <c r="H331" t="s">
        <v>156</v>
      </c>
      <c r="I331" t="s">
        <v>158</v>
      </c>
      <c r="J331" t="s">
        <v>171</v>
      </c>
    </row>
    <row r="332" spans="1:10" x14ac:dyDescent="0.25">
      <c r="A332">
        <v>20210331</v>
      </c>
      <c r="B332" s="1">
        <v>44369</v>
      </c>
      <c r="C332" t="s">
        <v>1</v>
      </c>
      <c r="D332">
        <f t="shared" si="5"/>
        <v>250</v>
      </c>
      <c r="E332">
        <v>69</v>
      </c>
      <c r="F332" s="2">
        <v>17250</v>
      </c>
      <c r="G332" t="s">
        <v>81</v>
      </c>
      <c r="H332" t="s">
        <v>145</v>
      </c>
      <c r="I332" t="s">
        <v>158</v>
      </c>
      <c r="J332" t="s">
        <v>172</v>
      </c>
    </row>
    <row r="333" spans="1:10" x14ac:dyDescent="0.25">
      <c r="A333">
        <v>20210332</v>
      </c>
      <c r="B333" s="1">
        <v>44369</v>
      </c>
      <c r="C333" t="s">
        <v>1</v>
      </c>
      <c r="D333">
        <f t="shared" si="5"/>
        <v>250</v>
      </c>
      <c r="E333">
        <v>200</v>
      </c>
      <c r="F333" s="2">
        <v>50000</v>
      </c>
      <c r="G333" t="s">
        <v>41</v>
      </c>
      <c r="H333" t="s">
        <v>110</v>
      </c>
      <c r="I333" t="s">
        <v>158</v>
      </c>
      <c r="J333" t="s">
        <v>171</v>
      </c>
    </row>
    <row r="334" spans="1:10" x14ac:dyDescent="0.25">
      <c r="A334">
        <v>20210333</v>
      </c>
      <c r="B334" s="1">
        <v>44371</v>
      </c>
      <c r="C334" t="s">
        <v>1</v>
      </c>
      <c r="D334">
        <f t="shared" si="5"/>
        <v>250</v>
      </c>
      <c r="E334">
        <v>390</v>
      </c>
      <c r="F334" s="2">
        <v>97500</v>
      </c>
      <c r="G334" t="s">
        <v>88</v>
      </c>
      <c r="H334" t="s">
        <v>151</v>
      </c>
      <c r="I334" t="s">
        <v>158</v>
      </c>
      <c r="J334" t="s">
        <v>171</v>
      </c>
    </row>
    <row r="335" spans="1:10" x14ac:dyDescent="0.25">
      <c r="A335">
        <v>20210334</v>
      </c>
      <c r="B335" s="1">
        <v>44371</v>
      </c>
      <c r="C335" t="s">
        <v>0</v>
      </c>
      <c r="D335">
        <f t="shared" si="5"/>
        <v>300</v>
      </c>
      <c r="E335">
        <v>717</v>
      </c>
      <c r="F335" s="2">
        <v>215100</v>
      </c>
      <c r="G335" t="s">
        <v>29</v>
      </c>
      <c r="H335" t="s">
        <v>29</v>
      </c>
      <c r="I335" t="s">
        <v>157</v>
      </c>
      <c r="J335" t="s">
        <v>169</v>
      </c>
    </row>
    <row r="336" spans="1:10" x14ac:dyDescent="0.25">
      <c r="A336">
        <v>20210335</v>
      </c>
      <c r="B336" s="1">
        <v>44371</v>
      </c>
      <c r="C336" t="s">
        <v>2</v>
      </c>
      <c r="D336">
        <f t="shared" si="5"/>
        <v>200</v>
      </c>
      <c r="E336">
        <v>143</v>
      </c>
      <c r="F336" s="2">
        <v>28600</v>
      </c>
      <c r="G336" t="s">
        <v>95</v>
      </c>
      <c r="H336" t="s">
        <v>155</v>
      </c>
      <c r="I336" t="s">
        <v>157</v>
      </c>
      <c r="J336" t="s">
        <v>168</v>
      </c>
    </row>
    <row r="337" spans="1:10" x14ac:dyDescent="0.25">
      <c r="A337">
        <v>20210336</v>
      </c>
      <c r="B337" s="1">
        <v>44371</v>
      </c>
      <c r="C337" t="s">
        <v>0</v>
      </c>
      <c r="D337">
        <f t="shared" si="5"/>
        <v>300</v>
      </c>
      <c r="E337">
        <v>93</v>
      </c>
      <c r="F337" s="2">
        <v>27900</v>
      </c>
      <c r="G337" t="s">
        <v>83</v>
      </c>
      <c r="H337" t="s">
        <v>147</v>
      </c>
      <c r="I337" t="s">
        <v>157</v>
      </c>
      <c r="J337" t="s">
        <v>170</v>
      </c>
    </row>
    <row r="338" spans="1:10" x14ac:dyDescent="0.25">
      <c r="A338">
        <v>20210337</v>
      </c>
      <c r="B338" s="1">
        <v>44372</v>
      </c>
      <c r="C338" t="s">
        <v>0</v>
      </c>
      <c r="D338">
        <f t="shared" si="5"/>
        <v>300</v>
      </c>
      <c r="E338">
        <v>671</v>
      </c>
      <c r="F338" s="2">
        <v>201300</v>
      </c>
      <c r="G338" t="s">
        <v>54</v>
      </c>
      <c r="H338" t="s">
        <v>123</v>
      </c>
      <c r="I338" t="s">
        <v>157</v>
      </c>
      <c r="J338" t="s">
        <v>171</v>
      </c>
    </row>
    <row r="339" spans="1:10" x14ac:dyDescent="0.25">
      <c r="A339">
        <v>20210338</v>
      </c>
      <c r="B339" s="1">
        <v>44372</v>
      </c>
      <c r="C339" t="s">
        <v>2</v>
      </c>
      <c r="D339">
        <f t="shared" si="5"/>
        <v>200</v>
      </c>
      <c r="E339">
        <v>26</v>
      </c>
      <c r="F339" s="2">
        <v>5200</v>
      </c>
      <c r="G339" t="s">
        <v>28</v>
      </c>
      <c r="H339" t="s">
        <v>98</v>
      </c>
      <c r="I339" t="s">
        <v>157</v>
      </c>
      <c r="J339" t="s">
        <v>170</v>
      </c>
    </row>
    <row r="340" spans="1:10" x14ac:dyDescent="0.25">
      <c r="A340">
        <v>20210339</v>
      </c>
      <c r="B340" s="1">
        <v>44373</v>
      </c>
      <c r="C340" t="s">
        <v>1</v>
      </c>
      <c r="D340">
        <f t="shared" si="5"/>
        <v>250</v>
      </c>
      <c r="E340">
        <v>360</v>
      </c>
      <c r="F340" s="2">
        <v>90000</v>
      </c>
      <c r="G340" t="s">
        <v>36</v>
      </c>
      <c r="H340" t="s">
        <v>105</v>
      </c>
      <c r="I340" t="s">
        <v>157</v>
      </c>
      <c r="J340" t="s">
        <v>169</v>
      </c>
    </row>
    <row r="341" spans="1:10" x14ac:dyDescent="0.25">
      <c r="A341">
        <v>20210340</v>
      </c>
      <c r="B341" s="1">
        <v>44373</v>
      </c>
      <c r="C341" t="s">
        <v>1</v>
      </c>
      <c r="D341">
        <f t="shared" si="5"/>
        <v>250</v>
      </c>
      <c r="E341">
        <v>204</v>
      </c>
      <c r="F341" s="2">
        <v>51000</v>
      </c>
      <c r="G341" t="s">
        <v>86</v>
      </c>
      <c r="H341" t="s">
        <v>30</v>
      </c>
      <c r="I341" t="s">
        <v>157</v>
      </c>
      <c r="J341" t="s">
        <v>172</v>
      </c>
    </row>
    <row r="342" spans="1:10" x14ac:dyDescent="0.25">
      <c r="A342">
        <v>20210341</v>
      </c>
      <c r="B342" s="1">
        <v>44373</v>
      </c>
      <c r="C342" t="s">
        <v>0</v>
      </c>
      <c r="D342">
        <f t="shared" si="5"/>
        <v>300</v>
      </c>
      <c r="E342">
        <v>682</v>
      </c>
      <c r="F342" s="2">
        <v>204600</v>
      </c>
      <c r="G342" t="s">
        <v>84</v>
      </c>
      <c r="H342" t="s">
        <v>148</v>
      </c>
      <c r="I342" t="s">
        <v>157</v>
      </c>
      <c r="J342" t="s">
        <v>170</v>
      </c>
    </row>
    <row r="343" spans="1:10" x14ac:dyDescent="0.25">
      <c r="A343">
        <v>20210342</v>
      </c>
      <c r="B343" s="1">
        <v>44375</v>
      </c>
      <c r="C343" t="s">
        <v>2</v>
      </c>
      <c r="D343">
        <f t="shared" si="5"/>
        <v>200</v>
      </c>
      <c r="E343">
        <v>74</v>
      </c>
      <c r="F343" s="2">
        <v>14800</v>
      </c>
      <c r="G343" t="s">
        <v>62</v>
      </c>
      <c r="H343" t="s">
        <v>130</v>
      </c>
      <c r="I343" t="s">
        <v>157</v>
      </c>
      <c r="J343" t="s">
        <v>170</v>
      </c>
    </row>
    <row r="344" spans="1:10" x14ac:dyDescent="0.25">
      <c r="A344">
        <v>20210343</v>
      </c>
      <c r="B344" s="1">
        <v>44375</v>
      </c>
      <c r="C344" t="s">
        <v>0</v>
      </c>
      <c r="D344">
        <f t="shared" si="5"/>
        <v>300</v>
      </c>
      <c r="E344">
        <v>226</v>
      </c>
      <c r="F344" s="2">
        <v>67800</v>
      </c>
      <c r="G344" t="s">
        <v>40</v>
      </c>
      <c r="H344" t="s">
        <v>109</v>
      </c>
      <c r="I344" t="s">
        <v>158</v>
      </c>
      <c r="J344" t="s">
        <v>171</v>
      </c>
    </row>
    <row r="345" spans="1:10" x14ac:dyDescent="0.25">
      <c r="A345">
        <v>20210344</v>
      </c>
      <c r="B345" s="1">
        <v>44376</v>
      </c>
      <c r="C345" t="s">
        <v>1</v>
      </c>
      <c r="D345">
        <f t="shared" si="5"/>
        <v>250</v>
      </c>
      <c r="E345">
        <v>329</v>
      </c>
      <c r="F345" s="2">
        <v>82250</v>
      </c>
      <c r="G345" t="s">
        <v>81</v>
      </c>
      <c r="H345" t="s">
        <v>145</v>
      </c>
      <c r="I345" t="s">
        <v>158</v>
      </c>
      <c r="J345" t="s">
        <v>172</v>
      </c>
    </row>
    <row r="346" spans="1:10" x14ac:dyDescent="0.25">
      <c r="A346">
        <v>20210345</v>
      </c>
      <c r="B346" s="1">
        <v>44377</v>
      </c>
      <c r="C346" t="s">
        <v>1</v>
      </c>
      <c r="D346">
        <f t="shared" si="5"/>
        <v>250</v>
      </c>
      <c r="E346">
        <v>374</v>
      </c>
      <c r="F346" s="2">
        <v>93500</v>
      </c>
      <c r="G346" t="s">
        <v>40</v>
      </c>
      <c r="H346" t="s">
        <v>109</v>
      </c>
      <c r="I346" t="s">
        <v>158</v>
      </c>
      <c r="J346" t="s">
        <v>171</v>
      </c>
    </row>
    <row r="347" spans="1:10" x14ac:dyDescent="0.25">
      <c r="A347">
        <v>20210346</v>
      </c>
      <c r="B347" s="1">
        <v>44377</v>
      </c>
      <c r="C347" t="s">
        <v>2</v>
      </c>
      <c r="D347">
        <f t="shared" si="5"/>
        <v>200</v>
      </c>
      <c r="E347">
        <v>100</v>
      </c>
      <c r="F347" s="2">
        <v>20000</v>
      </c>
      <c r="G347" t="s">
        <v>80</v>
      </c>
      <c r="H347" t="s">
        <v>144</v>
      </c>
      <c r="I347" t="s">
        <v>158</v>
      </c>
      <c r="J347" t="s">
        <v>170</v>
      </c>
    </row>
    <row r="348" spans="1:10" x14ac:dyDescent="0.25">
      <c r="A348">
        <v>20210347</v>
      </c>
      <c r="B348" s="1">
        <v>44377</v>
      </c>
      <c r="C348" t="s">
        <v>1</v>
      </c>
      <c r="D348">
        <f t="shared" si="5"/>
        <v>250</v>
      </c>
      <c r="E348">
        <v>114</v>
      </c>
      <c r="F348" s="2">
        <v>28500</v>
      </c>
      <c r="G348" t="s">
        <v>26</v>
      </c>
      <c r="H348" t="s">
        <v>96</v>
      </c>
      <c r="I348" t="s">
        <v>157</v>
      </c>
      <c r="J348" t="s">
        <v>171</v>
      </c>
    </row>
    <row r="349" spans="1:10" x14ac:dyDescent="0.25">
      <c r="A349">
        <v>20210348</v>
      </c>
      <c r="B349" s="1">
        <v>44378</v>
      </c>
      <c r="C349" t="s">
        <v>2</v>
      </c>
      <c r="D349">
        <f t="shared" si="5"/>
        <v>200</v>
      </c>
      <c r="E349">
        <v>163</v>
      </c>
      <c r="F349" s="2">
        <v>32600</v>
      </c>
      <c r="G349" t="s">
        <v>75</v>
      </c>
      <c r="H349" t="s">
        <v>143</v>
      </c>
      <c r="I349" t="s">
        <v>157</v>
      </c>
      <c r="J349" t="s">
        <v>171</v>
      </c>
    </row>
    <row r="350" spans="1:10" x14ac:dyDescent="0.25">
      <c r="A350">
        <v>20210349</v>
      </c>
      <c r="B350" s="1">
        <v>44378</v>
      </c>
      <c r="C350" t="s">
        <v>1</v>
      </c>
      <c r="D350">
        <f t="shared" si="5"/>
        <v>250</v>
      </c>
      <c r="E350">
        <v>450</v>
      </c>
      <c r="F350" s="2">
        <v>112500</v>
      </c>
      <c r="G350" t="s">
        <v>35</v>
      </c>
      <c r="H350" t="s">
        <v>104</v>
      </c>
      <c r="I350" t="s">
        <v>157</v>
      </c>
      <c r="J350" t="s">
        <v>169</v>
      </c>
    </row>
    <row r="351" spans="1:10" x14ac:dyDescent="0.25">
      <c r="A351">
        <v>20210350</v>
      </c>
      <c r="B351" s="1">
        <v>44379</v>
      </c>
      <c r="C351" t="s">
        <v>1</v>
      </c>
      <c r="D351">
        <f t="shared" si="5"/>
        <v>250</v>
      </c>
      <c r="E351">
        <v>482</v>
      </c>
      <c r="F351" s="2">
        <v>120500</v>
      </c>
      <c r="G351" t="s">
        <v>95</v>
      </c>
      <c r="H351" t="s">
        <v>155</v>
      </c>
      <c r="I351" t="s">
        <v>157</v>
      </c>
      <c r="J351" t="s">
        <v>168</v>
      </c>
    </row>
    <row r="352" spans="1:10" x14ac:dyDescent="0.25">
      <c r="A352">
        <v>20210351</v>
      </c>
      <c r="B352" s="1">
        <v>44379</v>
      </c>
      <c r="C352" t="s">
        <v>0</v>
      </c>
      <c r="D352">
        <f t="shared" si="5"/>
        <v>300</v>
      </c>
      <c r="E352">
        <v>217</v>
      </c>
      <c r="F352" s="2">
        <v>65100</v>
      </c>
      <c r="G352" t="s">
        <v>58</v>
      </c>
      <c r="H352" t="s">
        <v>127</v>
      </c>
      <c r="I352" t="s">
        <v>158</v>
      </c>
      <c r="J352" t="s">
        <v>172</v>
      </c>
    </row>
    <row r="353" spans="1:10" x14ac:dyDescent="0.25">
      <c r="A353">
        <v>20210352</v>
      </c>
      <c r="B353" s="1">
        <v>44379</v>
      </c>
      <c r="C353" t="s">
        <v>2</v>
      </c>
      <c r="D353">
        <f t="shared" si="5"/>
        <v>200</v>
      </c>
      <c r="E353">
        <v>133</v>
      </c>
      <c r="F353" s="2">
        <v>26600</v>
      </c>
      <c r="G353" t="s">
        <v>68</v>
      </c>
      <c r="H353" t="s">
        <v>136</v>
      </c>
      <c r="I353" t="s">
        <v>158</v>
      </c>
      <c r="J353" t="s">
        <v>172</v>
      </c>
    </row>
    <row r="354" spans="1:10" x14ac:dyDescent="0.25">
      <c r="A354">
        <v>20210353</v>
      </c>
      <c r="B354" s="1">
        <v>44380</v>
      </c>
      <c r="C354" t="s">
        <v>2</v>
      </c>
      <c r="D354">
        <f t="shared" si="5"/>
        <v>200</v>
      </c>
      <c r="E354">
        <v>143</v>
      </c>
      <c r="F354" s="2">
        <v>28600</v>
      </c>
      <c r="G354" t="s">
        <v>46</v>
      </c>
      <c r="H354" t="s">
        <v>115</v>
      </c>
      <c r="I354" t="s">
        <v>157</v>
      </c>
      <c r="J354" t="s">
        <v>171</v>
      </c>
    </row>
    <row r="355" spans="1:10" x14ac:dyDescent="0.25">
      <c r="A355">
        <v>20210354</v>
      </c>
      <c r="B355" s="1">
        <v>44380</v>
      </c>
      <c r="C355" t="s">
        <v>2</v>
      </c>
      <c r="D355">
        <f t="shared" si="5"/>
        <v>200</v>
      </c>
      <c r="E355">
        <v>154</v>
      </c>
      <c r="F355" s="2">
        <v>30800</v>
      </c>
      <c r="G355" t="s">
        <v>94</v>
      </c>
      <c r="H355" t="s">
        <v>156</v>
      </c>
      <c r="I355" t="s">
        <v>158</v>
      </c>
      <c r="J355" t="s">
        <v>171</v>
      </c>
    </row>
    <row r="356" spans="1:10" x14ac:dyDescent="0.25">
      <c r="A356">
        <v>20210355</v>
      </c>
      <c r="B356" s="1">
        <v>44380</v>
      </c>
      <c r="C356" t="s">
        <v>1</v>
      </c>
      <c r="D356">
        <f t="shared" si="5"/>
        <v>250</v>
      </c>
      <c r="E356">
        <v>375</v>
      </c>
      <c r="F356" s="2">
        <v>93750</v>
      </c>
      <c r="G356" t="s">
        <v>60</v>
      </c>
      <c r="H356" t="s">
        <v>61</v>
      </c>
      <c r="I356" t="s">
        <v>157</v>
      </c>
      <c r="J356" t="s">
        <v>168</v>
      </c>
    </row>
    <row r="357" spans="1:10" x14ac:dyDescent="0.25">
      <c r="A357">
        <v>20210356</v>
      </c>
      <c r="B357" s="1">
        <v>44380</v>
      </c>
      <c r="C357" t="s">
        <v>2</v>
      </c>
      <c r="D357">
        <f t="shared" si="5"/>
        <v>200</v>
      </c>
      <c r="E357">
        <v>38</v>
      </c>
      <c r="F357" s="2">
        <v>7600</v>
      </c>
      <c r="G357" t="s">
        <v>54</v>
      </c>
      <c r="H357" t="s">
        <v>123</v>
      </c>
      <c r="I357" t="s">
        <v>157</v>
      </c>
      <c r="J357" t="s">
        <v>171</v>
      </c>
    </row>
    <row r="358" spans="1:10" x14ac:dyDescent="0.25">
      <c r="A358">
        <v>20210357</v>
      </c>
      <c r="B358" s="1">
        <v>44383</v>
      </c>
      <c r="C358" t="s">
        <v>2</v>
      </c>
      <c r="D358">
        <f t="shared" si="5"/>
        <v>200</v>
      </c>
      <c r="E358">
        <v>195</v>
      </c>
      <c r="F358" s="2">
        <v>39000</v>
      </c>
      <c r="G358" t="s">
        <v>92</v>
      </c>
      <c r="H358" t="s">
        <v>93</v>
      </c>
      <c r="I358" t="s">
        <v>157</v>
      </c>
      <c r="J358" t="s">
        <v>170</v>
      </c>
    </row>
    <row r="359" spans="1:10" x14ac:dyDescent="0.25">
      <c r="A359">
        <v>20210358</v>
      </c>
      <c r="B359" s="1">
        <v>44383</v>
      </c>
      <c r="C359" t="s">
        <v>1</v>
      </c>
      <c r="D359">
        <f t="shared" si="5"/>
        <v>250</v>
      </c>
      <c r="E359">
        <v>192</v>
      </c>
      <c r="F359" s="2">
        <v>48000</v>
      </c>
      <c r="G359" t="s">
        <v>65</v>
      </c>
      <c r="H359" t="s">
        <v>133</v>
      </c>
      <c r="I359" t="s">
        <v>157</v>
      </c>
      <c r="J359" t="s">
        <v>170</v>
      </c>
    </row>
    <row r="360" spans="1:10" x14ac:dyDescent="0.25">
      <c r="A360">
        <v>20210359</v>
      </c>
      <c r="B360" s="1">
        <v>44383</v>
      </c>
      <c r="C360" t="s">
        <v>2</v>
      </c>
      <c r="D360">
        <f t="shared" si="5"/>
        <v>200</v>
      </c>
      <c r="E360">
        <v>70</v>
      </c>
      <c r="F360" s="2">
        <v>14000</v>
      </c>
      <c r="G360" t="s">
        <v>32</v>
      </c>
      <c r="H360" t="s">
        <v>100</v>
      </c>
      <c r="I360" t="s">
        <v>157</v>
      </c>
      <c r="J360" t="s">
        <v>171</v>
      </c>
    </row>
    <row r="361" spans="1:10" x14ac:dyDescent="0.25">
      <c r="A361">
        <v>20210360</v>
      </c>
      <c r="B361" s="1">
        <v>44384</v>
      </c>
      <c r="C361" t="s">
        <v>1</v>
      </c>
      <c r="D361">
        <f t="shared" si="5"/>
        <v>250</v>
      </c>
      <c r="E361">
        <v>260</v>
      </c>
      <c r="F361" s="2">
        <v>65000</v>
      </c>
      <c r="G361" t="s">
        <v>40</v>
      </c>
      <c r="H361" t="s">
        <v>109</v>
      </c>
      <c r="I361" t="s">
        <v>158</v>
      </c>
      <c r="J361" t="s">
        <v>171</v>
      </c>
    </row>
    <row r="362" spans="1:10" x14ac:dyDescent="0.25">
      <c r="A362">
        <v>20210361</v>
      </c>
      <c r="B362" s="1">
        <v>44384</v>
      </c>
      <c r="C362" t="s">
        <v>2</v>
      </c>
      <c r="D362">
        <f t="shared" si="5"/>
        <v>200</v>
      </c>
      <c r="E362">
        <v>20</v>
      </c>
      <c r="F362" s="2">
        <v>4000</v>
      </c>
      <c r="G362" t="s">
        <v>59</v>
      </c>
      <c r="H362" t="s">
        <v>128</v>
      </c>
      <c r="I362" t="s">
        <v>158</v>
      </c>
      <c r="J362" t="s">
        <v>172</v>
      </c>
    </row>
    <row r="363" spans="1:10" x14ac:dyDescent="0.25">
      <c r="A363">
        <v>20210362</v>
      </c>
      <c r="B363" s="1">
        <v>44385</v>
      </c>
      <c r="C363" t="s">
        <v>2</v>
      </c>
      <c r="D363">
        <f t="shared" si="5"/>
        <v>200</v>
      </c>
      <c r="E363">
        <v>52</v>
      </c>
      <c r="F363" s="2">
        <v>10400</v>
      </c>
      <c r="G363" t="s">
        <v>66</v>
      </c>
      <c r="H363" t="s">
        <v>134</v>
      </c>
      <c r="I363" t="s">
        <v>157</v>
      </c>
      <c r="J363" t="s">
        <v>168</v>
      </c>
    </row>
    <row r="364" spans="1:10" x14ac:dyDescent="0.25">
      <c r="A364">
        <v>20210363</v>
      </c>
      <c r="B364" s="1">
        <v>44386</v>
      </c>
      <c r="C364" t="s">
        <v>0</v>
      </c>
      <c r="D364">
        <f t="shared" si="5"/>
        <v>300</v>
      </c>
      <c r="E364">
        <v>709</v>
      </c>
      <c r="F364" s="2">
        <v>212700</v>
      </c>
      <c r="G364" t="s">
        <v>90</v>
      </c>
      <c r="H364" t="s">
        <v>153</v>
      </c>
      <c r="I364" t="s">
        <v>157</v>
      </c>
      <c r="J364" t="s">
        <v>172</v>
      </c>
    </row>
    <row r="365" spans="1:10" x14ac:dyDescent="0.25">
      <c r="A365">
        <v>20210364</v>
      </c>
      <c r="B365" s="1">
        <v>44387</v>
      </c>
      <c r="C365" t="s">
        <v>1</v>
      </c>
      <c r="D365">
        <f t="shared" si="5"/>
        <v>250</v>
      </c>
      <c r="E365">
        <v>303</v>
      </c>
      <c r="F365" s="2">
        <v>75750</v>
      </c>
      <c r="G365" t="s">
        <v>83</v>
      </c>
      <c r="H365" t="s">
        <v>147</v>
      </c>
      <c r="I365" t="s">
        <v>157</v>
      </c>
      <c r="J365" t="s">
        <v>170</v>
      </c>
    </row>
    <row r="366" spans="1:10" x14ac:dyDescent="0.25">
      <c r="A366">
        <v>20210365</v>
      </c>
      <c r="B366" s="1">
        <v>44389</v>
      </c>
      <c r="C366" t="s">
        <v>2</v>
      </c>
      <c r="D366">
        <f t="shared" si="5"/>
        <v>200</v>
      </c>
      <c r="E366">
        <v>199</v>
      </c>
      <c r="F366" s="2">
        <v>39800</v>
      </c>
      <c r="G366" t="s">
        <v>30</v>
      </c>
      <c r="H366" t="s">
        <v>99</v>
      </c>
      <c r="I366" t="s">
        <v>158</v>
      </c>
      <c r="J366" t="s">
        <v>170</v>
      </c>
    </row>
    <row r="367" spans="1:10" x14ac:dyDescent="0.25">
      <c r="A367">
        <v>20210366</v>
      </c>
      <c r="B367" s="1">
        <v>44389</v>
      </c>
      <c r="C367" t="s">
        <v>2</v>
      </c>
      <c r="D367">
        <f t="shared" si="5"/>
        <v>200</v>
      </c>
      <c r="E367">
        <v>130</v>
      </c>
      <c r="F367" s="2">
        <v>26000</v>
      </c>
      <c r="G367" t="s">
        <v>48</v>
      </c>
      <c r="H367" t="s">
        <v>117</v>
      </c>
      <c r="I367" t="s">
        <v>157</v>
      </c>
      <c r="J367" t="s">
        <v>171</v>
      </c>
    </row>
    <row r="368" spans="1:10" x14ac:dyDescent="0.25">
      <c r="A368">
        <v>20210367</v>
      </c>
      <c r="B368" s="1">
        <v>44390</v>
      </c>
      <c r="C368" t="s">
        <v>0</v>
      </c>
      <c r="D368">
        <f t="shared" si="5"/>
        <v>300</v>
      </c>
      <c r="E368">
        <v>784</v>
      </c>
      <c r="F368" s="2">
        <v>235200</v>
      </c>
      <c r="G368" t="s">
        <v>47</v>
      </c>
      <c r="H368" t="s">
        <v>116</v>
      </c>
      <c r="I368" t="s">
        <v>157</v>
      </c>
      <c r="J368" t="s">
        <v>168</v>
      </c>
    </row>
    <row r="369" spans="1:10" x14ac:dyDescent="0.25">
      <c r="A369">
        <v>20210368</v>
      </c>
      <c r="B369" s="1">
        <v>44390</v>
      </c>
      <c r="C369" t="s">
        <v>1</v>
      </c>
      <c r="D369">
        <f t="shared" si="5"/>
        <v>250</v>
      </c>
      <c r="E369">
        <v>167</v>
      </c>
      <c r="F369" s="2">
        <v>41750</v>
      </c>
      <c r="G369" t="s">
        <v>57</v>
      </c>
      <c r="H369" t="s">
        <v>125</v>
      </c>
      <c r="I369" t="s">
        <v>158</v>
      </c>
      <c r="J369" t="s">
        <v>169</v>
      </c>
    </row>
    <row r="370" spans="1:10" x14ac:dyDescent="0.25">
      <c r="A370">
        <v>20210369</v>
      </c>
      <c r="B370" s="1">
        <v>44390</v>
      </c>
      <c r="C370" t="s">
        <v>2</v>
      </c>
      <c r="D370">
        <f t="shared" si="5"/>
        <v>200</v>
      </c>
      <c r="E370">
        <v>134</v>
      </c>
      <c r="F370" s="2">
        <v>26800</v>
      </c>
      <c r="G370" t="s">
        <v>68</v>
      </c>
      <c r="H370" t="s">
        <v>136</v>
      </c>
      <c r="I370" t="s">
        <v>158</v>
      </c>
      <c r="J370" t="s">
        <v>172</v>
      </c>
    </row>
    <row r="371" spans="1:10" x14ac:dyDescent="0.25">
      <c r="A371">
        <v>20210370</v>
      </c>
      <c r="B371" s="1">
        <v>44391</v>
      </c>
      <c r="C371" t="s">
        <v>6</v>
      </c>
      <c r="D371" t="s">
        <v>177</v>
      </c>
      <c r="E371" t="s">
        <v>24</v>
      </c>
      <c r="F371" s="2">
        <v>111000</v>
      </c>
      <c r="G371" t="s">
        <v>47</v>
      </c>
      <c r="H371" t="s">
        <v>116</v>
      </c>
      <c r="I371" t="s">
        <v>157</v>
      </c>
      <c r="J371" t="s">
        <v>168</v>
      </c>
    </row>
    <row r="372" spans="1:10" x14ac:dyDescent="0.25">
      <c r="A372">
        <v>20210371</v>
      </c>
      <c r="B372" s="1">
        <v>44392</v>
      </c>
      <c r="C372" t="s">
        <v>1</v>
      </c>
      <c r="D372">
        <f t="shared" si="5"/>
        <v>250</v>
      </c>
      <c r="E372">
        <v>316</v>
      </c>
      <c r="F372" s="2">
        <v>79000</v>
      </c>
      <c r="G372" t="s">
        <v>38</v>
      </c>
      <c r="H372" t="s">
        <v>107</v>
      </c>
      <c r="I372" t="s">
        <v>157</v>
      </c>
      <c r="J372" t="s">
        <v>172</v>
      </c>
    </row>
    <row r="373" spans="1:10" x14ac:dyDescent="0.25">
      <c r="A373">
        <v>20210372</v>
      </c>
      <c r="B373" s="1">
        <v>44392</v>
      </c>
      <c r="C373" t="s">
        <v>0</v>
      </c>
      <c r="D373">
        <f t="shared" si="5"/>
        <v>300</v>
      </c>
      <c r="E373">
        <v>898</v>
      </c>
      <c r="F373" s="2">
        <v>269400</v>
      </c>
      <c r="G373" t="s">
        <v>44</v>
      </c>
      <c r="H373" t="s">
        <v>113</v>
      </c>
      <c r="I373" t="s">
        <v>157</v>
      </c>
      <c r="J373" t="s">
        <v>168</v>
      </c>
    </row>
    <row r="374" spans="1:10" x14ac:dyDescent="0.25">
      <c r="A374">
        <v>20210373</v>
      </c>
      <c r="B374" s="1">
        <v>44393</v>
      </c>
      <c r="C374" t="s">
        <v>0</v>
      </c>
      <c r="D374">
        <f t="shared" si="5"/>
        <v>300</v>
      </c>
      <c r="E374">
        <v>132</v>
      </c>
      <c r="F374" s="2">
        <v>39600</v>
      </c>
      <c r="G374" t="s">
        <v>45</v>
      </c>
      <c r="H374" t="s">
        <v>114</v>
      </c>
      <c r="I374" t="s">
        <v>157</v>
      </c>
      <c r="J374" t="s">
        <v>169</v>
      </c>
    </row>
    <row r="375" spans="1:10" x14ac:dyDescent="0.25">
      <c r="A375">
        <v>20210374</v>
      </c>
      <c r="B375" s="1">
        <v>44393</v>
      </c>
      <c r="C375" t="s">
        <v>0</v>
      </c>
      <c r="D375">
        <f t="shared" si="5"/>
        <v>300</v>
      </c>
      <c r="E375">
        <v>173</v>
      </c>
      <c r="F375" s="2">
        <v>51900</v>
      </c>
      <c r="G375" t="s">
        <v>82</v>
      </c>
      <c r="H375" t="s">
        <v>146</v>
      </c>
      <c r="I375" t="s">
        <v>157</v>
      </c>
      <c r="J375" t="s">
        <v>172</v>
      </c>
    </row>
    <row r="376" spans="1:10" x14ac:dyDescent="0.25">
      <c r="A376">
        <v>20210375</v>
      </c>
      <c r="B376" s="1">
        <v>44393</v>
      </c>
      <c r="C376" t="s">
        <v>0</v>
      </c>
      <c r="D376">
        <f t="shared" si="5"/>
        <v>300</v>
      </c>
      <c r="E376">
        <v>655</v>
      </c>
      <c r="F376" s="2">
        <v>196500</v>
      </c>
      <c r="G376" t="s">
        <v>56</v>
      </c>
      <c r="H376" t="s">
        <v>126</v>
      </c>
      <c r="I376" t="s">
        <v>158</v>
      </c>
      <c r="J376" t="s">
        <v>172</v>
      </c>
    </row>
    <row r="377" spans="1:10" x14ac:dyDescent="0.25">
      <c r="A377">
        <v>20210376</v>
      </c>
      <c r="B377" s="1">
        <v>44394</v>
      </c>
      <c r="C377" t="s">
        <v>2</v>
      </c>
      <c r="D377">
        <f t="shared" si="5"/>
        <v>200</v>
      </c>
      <c r="E377">
        <v>24</v>
      </c>
      <c r="F377" s="2">
        <v>4800</v>
      </c>
      <c r="G377" t="s">
        <v>62</v>
      </c>
      <c r="H377" t="s">
        <v>130</v>
      </c>
      <c r="I377" t="s">
        <v>157</v>
      </c>
      <c r="J377" t="s">
        <v>170</v>
      </c>
    </row>
    <row r="378" spans="1:10" x14ac:dyDescent="0.25">
      <c r="A378">
        <v>20210377</v>
      </c>
      <c r="B378" s="1">
        <v>44394</v>
      </c>
      <c r="C378" t="s">
        <v>1</v>
      </c>
      <c r="D378">
        <f t="shared" si="5"/>
        <v>250</v>
      </c>
      <c r="E378">
        <v>498</v>
      </c>
      <c r="F378" s="2">
        <v>124500</v>
      </c>
      <c r="G378" t="s">
        <v>28</v>
      </c>
      <c r="H378" t="s">
        <v>98</v>
      </c>
      <c r="I378" t="s">
        <v>157</v>
      </c>
      <c r="J378" t="s">
        <v>170</v>
      </c>
    </row>
    <row r="379" spans="1:10" x14ac:dyDescent="0.25">
      <c r="A379">
        <v>20210378</v>
      </c>
      <c r="B379" s="1">
        <v>44396</v>
      </c>
      <c r="C379" t="s">
        <v>0</v>
      </c>
      <c r="D379">
        <f t="shared" si="5"/>
        <v>300</v>
      </c>
      <c r="E379">
        <v>385</v>
      </c>
      <c r="F379" s="2">
        <v>115500</v>
      </c>
      <c r="G379" t="s">
        <v>51</v>
      </c>
      <c r="H379" t="s">
        <v>120</v>
      </c>
      <c r="I379" t="s">
        <v>157</v>
      </c>
      <c r="J379" t="s">
        <v>170</v>
      </c>
    </row>
    <row r="380" spans="1:10" x14ac:dyDescent="0.25">
      <c r="A380">
        <v>20210379</v>
      </c>
      <c r="B380" s="1">
        <v>44396</v>
      </c>
      <c r="C380" t="s">
        <v>2</v>
      </c>
      <c r="D380">
        <f t="shared" si="5"/>
        <v>200</v>
      </c>
      <c r="E380">
        <v>192</v>
      </c>
      <c r="F380" s="2">
        <v>38400</v>
      </c>
      <c r="G380" t="s">
        <v>26</v>
      </c>
      <c r="H380" t="s">
        <v>96</v>
      </c>
      <c r="I380" t="s">
        <v>157</v>
      </c>
      <c r="J380" t="s">
        <v>171</v>
      </c>
    </row>
    <row r="381" spans="1:10" x14ac:dyDescent="0.25">
      <c r="A381">
        <v>20210380</v>
      </c>
      <c r="B381" s="1">
        <v>44397</v>
      </c>
      <c r="C381" t="s">
        <v>0</v>
      </c>
      <c r="D381">
        <f t="shared" si="5"/>
        <v>300</v>
      </c>
      <c r="E381">
        <v>721</v>
      </c>
      <c r="F381" s="2">
        <v>216300</v>
      </c>
      <c r="G381" t="s">
        <v>36</v>
      </c>
      <c r="H381" t="s">
        <v>105</v>
      </c>
      <c r="I381" t="s">
        <v>157</v>
      </c>
      <c r="J381" t="s">
        <v>169</v>
      </c>
    </row>
    <row r="382" spans="1:10" x14ac:dyDescent="0.25">
      <c r="A382">
        <v>20210381</v>
      </c>
      <c r="B382" s="1">
        <v>44399</v>
      </c>
      <c r="C382" t="s">
        <v>1</v>
      </c>
      <c r="D382">
        <f t="shared" si="5"/>
        <v>250</v>
      </c>
      <c r="E382">
        <v>370</v>
      </c>
      <c r="F382" s="2">
        <v>92500</v>
      </c>
      <c r="G382" t="s">
        <v>88</v>
      </c>
      <c r="H382" t="s">
        <v>151</v>
      </c>
      <c r="I382" t="s">
        <v>158</v>
      </c>
      <c r="J382" t="s">
        <v>171</v>
      </c>
    </row>
    <row r="383" spans="1:10" x14ac:dyDescent="0.25">
      <c r="A383">
        <v>20210382</v>
      </c>
      <c r="B383" s="1">
        <v>44399</v>
      </c>
      <c r="C383" t="s">
        <v>0</v>
      </c>
      <c r="D383">
        <f t="shared" si="5"/>
        <v>300</v>
      </c>
      <c r="E383">
        <v>272</v>
      </c>
      <c r="F383" s="2">
        <v>81600</v>
      </c>
      <c r="G383" t="s">
        <v>30</v>
      </c>
      <c r="H383" t="s">
        <v>99</v>
      </c>
      <c r="I383" t="s">
        <v>158</v>
      </c>
      <c r="J383" t="s">
        <v>170</v>
      </c>
    </row>
    <row r="384" spans="1:10" x14ac:dyDescent="0.25">
      <c r="A384">
        <v>20210383</v>
      </c>
      <c r="B384" s="1">
        <v>44399</v>
      </c>
      <c r="C384" t="s">
        <v>2</v>
      </c>
      <c r="D384">
        <f t="shared" si="5"/>
        <v>200</v>
      </c>
      <c r="E384">
        <v>114</v>
      </c>
      <c r="F384" s="2">
        <v>22800</v>
      </c>
      <c r="G384" t="s">
        <v>62</v>
      </c>
      <c r="H384" t="s">
        <v>130</v>
      </c>
      <c r="I384" t="s">
        <v>157</v>
      </c>
      <c r="J384" t="s">
        <v>170</v>
      </c>
    </row>
    <row r="385" spans="1:10" x14ac:dyDescent="0.25">
      <c r="A385">
        <v>20210384</v>
      </c>
      <c r="B385" s="1">
        <v>44400</v>
      </c>
      <c r="C385" t="s">
        <v>0</v>
      </c>
      <c r="D385">
        <f t="shared" si="5"/>
        <v>300</v>
      </c>
      <c r="E385">
        <v>864</v>
      </c>
      <c r="F385" s="2">
        <v>259200</v>
      </c>
      <c r="G385" t="s">
        <v>68</v>
      </c>
      <c r="H385" t="s">
        <v>136</v>
      </c>
      <c r="I385" t="s">
        <v>158</v>
      </c>
      <c r="J385" t="s">
        <v>172</v>
      </c>
    </row>
    <row r="386" spans="1:10" x14ac:dyDescent="0.25">
      <c r="A386">
        <v>20210385</v>
      </c>
      <c r="B386" s="1">
        <v>44400</v>
      </c>
      <c r="C386" t="s">
        <v>1</v>
      </c>
      <c r="D386">
        <f t="shared" si="5"/>
        <v>250</v>
      </c>
      <c r="E386">
        <v>390</v>
      </c>
      <c r="F386" s="2">
        <v>97500</v>
      </c>
      <c r="G386" t="s">
        <v>60</v>
      </c>
      <c r="H386" t="s">
        <v>61</v>
      </c>
      <c r="I386" t="s">
        <v>157</v>
      </c>
      <c r="J386" t="s">
        <v>168</v>
      </c>
    </row>
    <row r="387" spans="1:10" x14ac:dyDescent="0.25">
      <c r="A387">
        <v>20210386</v>
      </c>
      <c r="B387" s="1">
        <v>44400</v>
      </c>
      <c r="C387" t="s">
        <v>4</v>
      </c>
      <c r="D387" t="s">
        <v>175</v>
      </c>
      <c r="E387" t="s">
        <v>17</v>
      </c>
      <c r="F387" s="2">
        <v>97500</v>
      </c>
      <c r="G387" t="s">
        <v>49</v>
      </c>
      <c r="H387" t="s">
        <v>118</v>
      </c>
      <c r="I387" t="s">
        <v>157</v>
      </c>
      <c r="J387" t="s">
        <v>171</v>
      </c>
    </row>
    <row r="388" spans="1:10" x14ac:dyDescent="0.25">
      <c r="A388">
        <v>20210387</v>
      </c>
      <c r="B388" s="1">
        <v>44401</v>
      </c>
      <c r="C388" t="s">
        <v>7</v>
      </c>
      <c r="D388" t="s">
        <v>179</v>
      </c>
      <c r="E388" t="s">
        <v>16</v>
      </c>
      <c r="F388" s="2">
        <v>234400</v>
      </c>
      <c r="G388" t="s">
        <v>34</v>
      </c>
      <c r="H388" t="s">
        <v>103</v>
      </c>
      <c r="I388" t="s">
        <v>157</v>
      </c>
      <c r="J388" t="s">
        <v>171</v>
      </c>
    </row>
    <row r="389" spans="1:10" x14ac:dyDescent="0.25">
      <c r="A389">
        <v>20210388</v>
      </c>
      <c r="B389" s="1">
        <v>44401</v>
      </c>
      <c r="C389" t="s">
        <v>2</v>
      </c>
      <c r="D389">
        <f t="shared" ref="D387:D450" si="6">IF(C389 = "4 inches",200,IF(C389="6 inches",250,IF(C389="9 inches",300)))</f>
        <v>200</v>
      </c>
      <c r="E389">
        <v>30</v>
      </c>
      <c r="F389" s="2">
        <v>6000</v>
      </c>
      <c r="G389" t="s">
        <v>43</v>
      </c>
      <c r="H389" t="s">
        <v>112</v>
      </c>
      <c r="I389" t="s">
        <v>158</v>
      </c>
      <c r="J389" t="s">
        <v>170</v>
      </c>
    </row>
    <row r="390" spans="1:10" x14ac:dyDescent="0.25">
      <c r="A390">
        <v>20210389</v>
      </c>
      <c r="B390" s="1">
        <v>44402</v>
      </c>
      <c r="C390" t="s">
        <v>0</v>
      </c>
      <c r="D390">
        <f t="shared" si="6"/>
        <v>300</v>
      </c>
      <c r="E390">
        <v>427</v>
      </c>
      <c r="F390" s="2">
        <v>128100</v>
      </c>
      <c r="G390" t="s">
        <v>33</v>
      </c>
      <c r="H390" t="s">
        <v>102</v>
      </c>
      <c r="I390" t="s">
        <v>157</v>
      </c>
      <c r="J390" t="s">
        <v>170</v>
      </c>
    </row>
    <row r="391" spans="1:10" x14ac:dyDescent="0.25">
      <c r="A391">
        <v>20210390</v>
      </c>
      <c r="B391" s="1">
        <v>44404</v>
      </c>
      <c r="C391" t="s">
        <v>1</v>
      </c>
      <c r="D391">
        <f t="shared" si="6"/>
        <v>250</v>
      </c>
      <c r="E391">
        <v>380</v>
      </c>
      <c r="F391" s="2">
        <v>95000</v>
      </c>
      <c r="G391" t="s">
        <v>38</v>
      </c>
      <c r="H391" t="s">
        <v>107</v>
      </c>
      <c r="I391" t="s">
        <v>157</v>
      </c>
      <c r="J391" t="s">
        <v>172</v>
      </c>
    </row>
    <row r="392" spans="1:10" x14ac:dyDescent="0.25">
      <c r="A392">
        <v>20210391</v>
      </c>
      <c r="B392" s="1">
        <v>44404</v>
      </c>
      <c r="C392" t="s">
        <v>2</v>
      </c>
      <c r="D392">
        <f t="shared" si="6"/>
        <v>200</v>
      </c>
      <c r="E392">
        <v>31</v>
      </c>
      <c r="F392" s="2">
        <v>6200</v>
      </c>
      <c r="G392" t="s">
        <v>87</v>
      </c>
      <c r="H392" t="s">
        <v>150</v>
      </c>
      <c r="I392" t="s">
        <v>158</v>
      </c>
      <c r="J392" t="s">
        <v>171</v>
      </c>
    </row>
    <row r="393" spans="1:10" x14ac:dyDescent="0.25">
      <c r="A393">
        <v>20210392</v>
      </c>
      <c r="B393" s="1">
        <v>44404</v>
      </c>
      <c r="C393" t="s">
        <v>2</v>
      </c>
      <c r="D393">
        <f t="shared" si="6"/>
        <v>200</v>
      </c>
      <c r="E393">
        <v>126</v>
      </c>
      <c r="F393" s="2">
        <v>25200</v>
      </c>
      <c r="G393" t="s">
        <v>70</v>
      </c>
      <c r="H393" t="s">
        <v>137</v>
      </c>
      <c r="I393" t="s">
        <v>157</v>
      </c>
      <c r="J393" t="s">
        <v>168</v>
      </c>
    </row>
    <row r="394" spans="1:10" x14ac:dyDescent="0.25">
      <c r="A394">
        <v>20210393</v>
      </c>
      <c r="B394" s="1">
        <v>44404</v>
      </c>
      <c r="C394" t="s">
        <v>2</v>
      </c>
      <c r="D394">
        <f t="shared" si="6"/>
        <v>200</v>
      </c>
      <c r="E394">
        <v>42</v>
      </c>
      <c r="F394" s="2">
        <v>8400</v>
      </c>
      <c r="G394" t="s">
        <v>33</v>
      </c>
      <c r="H394" t="s">
        <v>102</v>
      </c>
      <c r="I394" t="s">
        <v>157</v>
      </c>
      <c r="J394" t="s">
        <v>170</v>
      </c>
    </row>
    <row r="395" spans="1:10" x14ac:dyDescent="0.25">
      <c r="A395">
        <v>20210394</v>
      </c>
      <c r="B395" s="1">
        <v>44404</v>
      </c>
      <c r="C395" t="s">
        <v>2</v>
      </c>
      <c r="D395">
        <f t="shared" si="6"/>
        <v>200</v>
      </c>
      <c r="E395">
        <v>51</v>
      </c>
      <c r="F395" s="2">
        <v>10200</v>
      </c>
      <c r="G395" t="s">
        <v>57</v>
      </c>
      <c r="H395" t="s">
        <v>125</v>
      </c>
      <c r="I395" t="s">
        <v>158</v>
      </c>
      <c r="J395" t="s">
        <v>169</v>
      </c>
    </row>
    <row r="396" spans="1:10" x14ac:dyDescent="0.25">
      <c r="A396">
        <v>20210395</v>
      </c>
      <c r="B396" s="1">
        <v>44404</v>
      </c>
      <c r="C396" t="s">
        <v>1</v>
      </c>
      <c r="D396">
        <f t="shared" si="6"/>
        <v>250</v>
      </c>
      <c r="E396">
        <v>400</v>
      </c>
      <c r="F396" s="2">
        <v>100000</v>
      </c>
      <c r="G396" t="s">
        <v>85</v>
      </c>
      <c r="H396" t="s">
        <v>149</v>
      </c>
      <c r="I396" t="s">
        <v>157</v>
      </c>
      <c r="J396" t="s">
        <v>172</v>
      </c>
    </row>
    <row r="397" spans="1:10" x14ac:dyDescent="0.25">
      <c r="A397">
        <v>20210396</v>
      </c>
      <c r="B397" s="1">
        <v>44404</v>
      </c>
      <c r="C397" t="s">
        <v>1</v>
      </c>
      <c r="D397">
        <f t="shared" si="6"/>
        <v>250</v>
      </c>
      <c r="E397">
        <v>222</v>
      </c>
      <c r="F397" s="2">
        <v>55500</v>
      </c>
      <c r="G397" t="s">
        <v>79</v>
      </c>
      <c r="H397" t="s">
        <v>159</v>
      </c>
      <c r="I397" t="s">
        <v>157</v>
      </c>
      <c r="J397" t="s">
        <v>169</v>
      </c>
    </row>
    <row r="398" spans="1:10" x14ac:dyDescent="0.25">
      <c r="A398">
        <v>20210397</v>
      </c>
      <c r="B398" s="1">
        <v>44404</v>
      </c>
      <c r="C398" t="s">
        <v>2</v>
      </c>
      <c r="D398">
        <f t="shared" si="6"/>
        <v>200</v>
      </c>
      <c r="E398">
        <v>194</v>
      </c>
      <c r="F398" s="2">
        <v>38800</v>
      </c>
      <c r="G398" t="s">
        <v>69</v>
      </c>
      <c r="H398" t="s">
        <v>129</v>
      </c>
      <c r="I398" t="s">
        <v>158</v>
      </c>
      <c r="J398" t="s">
        <v>171</v>
      </c>
    </row>
    <row r="399" spans="1:10" x14ac:dyDescent="0.25">
      <c r="A399">
        <v>20210398</v>
      </c>
      <c r="B399" s="1">
        <v>44404</v>
      </c>
      <c r="C399" t="s">
        <v>2</v>
      </c>
      <c r="D399">
        <f t="shared" si="6"/>
        <v>200</v>
      </c>
      <c r="E399">
        <v>43</v>
      </c>
      <c r="F399" s="2">
        <v>8600</v>
      </c>
      <c r="G399" t="s">
        <v>45</v>
      </c>
      <c r="H399" t="s">
        <v>114</v>
      </c>
      <c r="I399" t="s">
        <v>157</v>
      </c>
      <c r="J399" t="s">
        <v>169</v>
      </c>
    </row>
    <row r="400" spans="1:10" x14ac:dyDescent="0.25">
      <c r="A400">
        <v>20210399</v>
      </c>
      <c r="B400" s="1">
        <v>44405</v>
      </c>
      <c r="C400" t="s">
        <v>1</v>
      </c>
      <c r="D400">
        <f t="shared" si="6"/>
        <v>250</v>
      </c>
      <c r="E400">
        <v>162</v>
      </c>
      <c r="F400" s="2">
        <v>40500</v>
      </c>
      <c r="G400" t="s">
        <v>26</v>
      </c>
      <c r="H400" t="s">
        <v>96</v>
      </c>
      <c r="I400" t="s">
        <v>157</v>
      </c>
      <c r="J400" t="s">
        <v>171</v>
      </c>
    </row>
    <row r="401" spans="1:10" x14ac:dyDescent="0.25">
      <c r="A401">
        <v>20210400</v>
      </c>
      <c r="B401" s="1">
        <v>44405</v>
      </c>
      <c r="C401" t="s">
        <v>0</v>
      </c>
      <c r="D401">
        <f t="shared" si="6"/>
        <v>300</v>
      </c>
      <c r="E401">
        <v>759</v>
      </c>
      <c r="F401" s="2">
        <v>227700</v>
      </c>
      <c r="G401" t="s">
        <v>32</v>
      </c>
      <c r="H401" t="s">
        <v>100</v>
      </c>
      <c r="I401" t="s">
        <v>157</v>
      </c>
      <c r="J401" t="s">
        <v>171</v>
      </c>
    </row>
    <row r="402" spans="1:10" x14ac:dyDescent="0.25">
      <c r="A402">
        <v>20210401</v>
      </c>
      <c r="B402" s="1">
        <v>44406</v>
      </c>
      <c r="C402" t="s">
        <v>0</v>
      </c>
      <c r="D402">
        <f t="shared" si="6"/>
        <v>300</v>
      </c>
      <c r="E402">
        <v>691</v>
      </c>
      <c r="F402" s="2">
        <v>207300</v>
      </c>
      <c r="G402" t="s">
        <v>38</v>
      </c>
      <c r="H402" t="s">
        <v>107</v>
      </c>
      <c r="I402" t="s">
        <v>157</v>
      </c>
      <c r="J402" t="s">
        <v>172</v>
      </c>
    </row>
    <row r="403" spans="1:10" x14ac:dyDescent="0.25">
      <c r="A403">
        <v>20210402</v>
      </c>
      <c r="B403" s="1">
        <v>44406</v>
      </c>
      <c r="C403" t="s">
        <v>2</v>
      </c>
      <c r="D403">
        <f t="shared" si="6"/>
        <v>200</v>
      </c>
      <c r="E403">
        <v>172</v>
      </c>
      <c r="F403" s="2">
        <v>34400</v>
      </c>
      <c r="G403" t="s">
        <v>50</v>
      </c>
      <c r="H403" t="s">
        <v>119</v>
      </c>
      <c r="I403" t="s">
        <v>157</v>
      </c>
      <c r="J403" t="s">
        <v>168</v>
      </c>
    </row>
    <row r="404" spans="1:10" x14ac:dyDescent="0.25">
      <c r="A404">
        <v>20210403</v>
      </c>
      <c r="B404" s="1">
        <v>44406</v>
      </c>
      <c r="C404" t="s">
        <v>0</v>
      </c>
      <c r="D404">
        <f t="shared" si="6"/>
        <v>300</v>
      </c>
      <c r="E404">
        <v>228</v>
      </c>
      <c r="F404" s="2">
        <v>68400</v>
      </c>
      <c r="G404" t="s">
        <v>53</v>
      </c>
      <c r="H404" t="s">
        <v>122</v>
      </c>
      <c r="I404" t="s">
        <v>157</v>
      </c>
      <c r="J404" t="s">
        <v>168</v>
      </c>
    </row>
    <row r="405" spans="1:10" x14ac:dyDescent="0.25">
      <c r="A405">
        <v>20210404</v>
      </c>
      <c r="B405" s="1">
        <v>44406</v>
      </c>
      <c r="C405" t="s">
        <v>2</v>
      </c>
      <c r="D405">
        <f t="shared" si="6"/>
        <v>200</v>
      </c>
      <c r="E405">
        <v>147</v>
      </c>
      <c r="F405" s="2">
        <v>29400</v>
      </c>
      <c r="G405" t="s">
        <v>74</v>
      </c>
      <c r="H405" t="s">
        <v>140</v>
      </c>
      <c r="I405" t="s">
        <v>157</v>
      </c>
      <c r="J405" t="s">
        <v>169</v>
      </c>
    </row>
    <row r="406" spans="1:10" x14ac:dyDescent="0.25">
      <c r="A406">
        <v>20210405</v>
      </c>
      <c r="B406" s="1">
        <v>44407</v>
      </c>
      <c r="C406" t="s">
        <v>2</v>
      </c>
      <c r="D406">
        <f t="shared" si="6"/>
        <v>200</v>
      </c>
      <c r="E406">
        <v>107</v>
      </c>
      <c r="F406" s="2">
        <v>21400</v>
      </c>
      <c r="G406" t="s">
        <v>26</v>
      </c>
      <c r="H406" t="s">
        <v>96</v>
      </c>
      <c r="I406" t="s">
        <v>157</v>
      </c>
      <c r="J406" t="s">
        <v>171</v>
      </c>
    </row>
    <row r="407" spans="1:10" x14ac:dyDescent="0.25">
      <c r="A407">
        <v>20210406</v>
      </c>
      <c r="B407" s="1">
        <v>44407</v>
      </c>
      <c r="C407" t="s">
        <v>0</v>
      </c>
      <c r="D407">
        <f t="shared" si="6"/>
        <v>300</v>
      </c>
      <c r="E407">
        <v>490</v>
      </c>
      <c r="F407" s="2">
        <v>147000</v>
      </c>
      <c r="G407" t="s">
        <v>49</v>
      </c>
      <c r="H407" t="s">
        <v>118</v>
      </c>
      <c r="I407" t="s">
        <v>157</v>
      </c>
      <c r="J407" t="s">
        <v>171</v>
      </c>
    </row>
    <row r="408" spans="1:10" x14ac:dyDescent="0.25">
      <c r="A408">
        <v>20210407</v>
      </c>
      <c r="B408" s="1">
        <v>44408</v>
      </c>
      <c r="C408" t="s">
        <v>2</v>
      </c>
      <c r="D408">
        <f t="shared" si="6"/>
        <v>200</v>
      </c>
      <c r="E408">
        <v>65</v>
      </c>
      <c r="F408" s="2">
        <v>13000</v>
      </c>
      <c r="G408" t="s">
        <v>82</v>
      </c>
      <c r="H408" t="s">
        <v>146</v>
      </c>
      <c r="I408" t="s">
        <v>157</v>
      </c>
      <c r="J408" t="s">
        <v>172</v>
      </c>
    </row>
    <row r="409" spans="1:10" x14ac:dyDescent="0.25">
      <c r="A409">
        <v>20210408</v>
      </c>
      <c r="B409" s="1">
        <v>44408</v>
      </c>
      <c r="C409" t="s">
        <v>0</v>
      </c>
      <c r="D409">
        <f t="shared" si="6"/>
        <v>300</v>
      </c>
      <c r="E409">
        <v>213</v>
      </c>
      <c r="F409" s="2">
        <v>63900</v>
      </c>
      <c r="G409" t="s">
        <v>46</v>
      </c>
      <c r="H409" t="s">
        <v>115</v>
      </c>
      <c r="I409" t="s">
        <v>157</v>
      </c>
      <c r="J409" t="s">
        <v>171</v>
      </c>
    </row>
    <row r="410" spans="1:10" x14ac:dyDescent="0.25">
      <c r="A410">
        <v>20210409</v>
      </c>
      <c r="B410" s="1">
        <v>44439</v>
      </c>
      <c r="C410" t="s">
        <v>0</v>
      </c>
      <c r="D410">
        <f t="shared" si="6"/>
        <v>300</v>
      </c>
      <c r="E410">
        <v>321</v>
      </c>
      <c r="F410" s="2">
        <v>96300</v>
      </c>
      <c r="G410" t="s">
        <v>82</v>
      </c>
      <c r="H410" t="s">
        <v>146</v>
      </c>
      <c r="I410" t="s">
        <v>157</v>
      </c>
      <c r="J410" t="s">
        <v>172</v>
      </c>
    </row>
    <row r="411" spans="1:10" x14ac:dyDescent="0.25">
      <c r="A411">
        <v>20210410</v>
      </c>
      <c r="B411" s="1">
        <v>44439</v>
      </c>
      <c r="C411" t="s">
        <v>1</v>
      </c>
      <c r="D411">
        <f t="shared" si="6"/>
        <v>250</v>
      </c>
      <c r="E411">
        <v>207</v>
      </c>
      <c r="F411" s="2">
        <v>51750</v>
      </c>
      <c r="G411" t="s">
        <v>46</v>
      </c>
      <c r="H411" t="s">
        <v>115</v>
      </c>
      <c r="I411" t="s">
        <v>157</v>
      </c>
      <c r="J411" t="s">
        <v>171</v>
      </c>
    </row>
    <row r="412" spans="1:10" x14ac:dyDescent="0.25">
      <c r="A412">
        <v>20210411</v>
      </c>
      <c r="B412" s="1">
        <v>44410</v>
      </c>
      <c r="C412" t="s">
        <v>0</v>
      </c>
      <c r="D412">
        <f t="shared" si="6"/>
        <v>300</v>
      </c>
      <c r="E412">
        <v>580</v>
      </c>
      <c r="F412" s="2">
        <v>174000</v>
      </c>
      <c r="G412" t="s">
        <v>85</v>
      </c>
      <c r="H412" t="s">
        <v>149</v>
      </c>
      <c r="I412" t="s">
        <v>157</v>
      </c>
      <c r="J412" t="s">
        <v>172</v>
      </c>
    </row>
    <row r="413" spans="1:10" x14ac:dyDescent="0.25">
      <c r="A413">
        <v>20210412</v>
      </c>
      <c r="B413" s="1">
        <v>44410</v>
      </c>
      <c r="C413" t="s">
        <v>2</v>
      </c>
      <c r="D413">
        <f t="shared" si="6"/>
        <v>200</v>
      </c>
      <c r="E413">
        <v>21</v>
      </c>
      <c r="F413" s="2">
        <v>4200</v>
      </c>
      <c r="G413" t="s">
        <v>47</v>
      </c>
      <c r="H413" t="s">
        <v>116</v>
      </c>
      <c r="I413" t="s">
        <v>157</v>
      </c>
      <c r="J413" t="s">
        <v>168</v>
      </c>
    </row>
    <row r="414" spans="1:10" x14ac:dyDescent="0.25">
      <c r="A414">
        <v>20210413</v>
      </c>
      <c r="B414" s="1">
        <v>44410</v>
      </c>
      <c r="C414" t="s">
        <v>2</v>
      </c>
      <c r="D414">
        <f t="shared" si="6"/>
        <v>200</v>
      </c>
      <c r="E414">
        <v>151</v>
      </c>
      <c r="F414" s="2">
        <v>30200</v>
      </c>
      <c r="G414" t="s">
        <v>66</v>
      </c>
      <c r="H414" t="s">
        <v>134</v>
      </c>
      <c r="I414" t="s">
        <v>157</v>
      </c>
      <c r="J414" t="s">
        <v>168</v>
      </c>
    </row>
    <row r="415" spans="1:10" x14ac:dyDescent="0.25">
      <c r="A415">
        <v>20210414</v>
      </c>
      <c r="B415" s="1">
        <v>44410</v>
      </c>
      <c r="C415" t="s">
        <v>1</v>
      </c>
      <c r="D415">
        <f t="shared" si="6"/>
        <v>250</v>
      </c>
      <c r="E415">
        <v>250</v>
      </c>
      <c r="F415" s="2">
        <v>62500</v>
      </c>
      <c r="G415" t="s">
        <v>54</v>
      </c>
      <c r="H415" t="s">
        <v>123</v>
      </c>
      <c r="I415" t="s">
        <v>157</v>
      </c>
      <c r="J415" t="s">
        <v>171</v>
      </c>
    </row>
    <row r="416" spans="1:10" x14ac:dyDescent="0.25">
      <c r="A416">
        <v>20210415</v>
      </c>
      <c r="B416" s="1">
        <v>44410</v>
      </c>
      <c r="C416" t="s">
        <v>0</v>
      </c>
      <c r="D416">
        <f t="shared" si="6"/>
        <v>300</v>
      </c>
      <c r="E416">
        <v>655</v>
      </c>
      <c r="F416" s="2">
        <v>196500</v>
      </c>
      <c r="G416" t="s">
        <v>88</v>
      </c>
      <c r="H416" t="s">
        <v>151</v>
      </c>
      <c r="I416" t="s">
        <v>158</v>
      </c>
      <c r="J416" t="s">
        <v>171</v>
      </c>
    </row>
    <row r="417" spans="1:10" x14ac:dyDescent="0.25">
      <c r="A417">
        <v>20210416</v>
      </c>
      <c r="B417" s="1">
        <v>44410</v>
      </c>
      <c r="C417" t="s">
        <v>0</v>
      </c>
      <c r="D417">
        <f t="shared" si="6"/>
        <v>300</v>
      </c>
      <c r="E417">
        <v>99</v>
      </c>
      <c r="F417" s="2">
        <v>29700</v>
      </c>
      <c r="G417" t="s">
        <v>86</v>
      </c>
      <c r="H417" t="s">
        <v>30</v>
      </c>
      <c r="I417" t="s">
        <v>157</v>
      </c>
      <c r="J417" t="s">
        <v>172</v>
      </c>
    </row>
    <row r="418" spans="1:10" x14ac:dyDescent="0.25">
      <c r="A418">
        <v>20210417</v>
      </c>
      <c r="B418" s="1">
        <v>11173</v>
      </c>
      <c r="C418" t="s">
        <v>0</v>
      </c>
      <c r="D418">
        <f t="shared" si="6"/>
        <v>300</v>
      </c>
      <c r="E418">
        <v>415</v>
      </c>
      <c r="F418" s="2">
        <v>124500</v>
      </c>
      <c r="G418" t="s">
        <v>37</v>
      </c>
      <c r="H418" t="s">
        <v>106</v>
      </c>
      <c r="I418" t="s">
        <v>157</v>
      </c>
      <c r="J418" t="s">
        <v>170</v>
      </c>
    </row>
    <row r="419" spans="1:10" x14ac:dyDescent="0.25">
      <c r="A419">
        <v>20210418</v>
      </c>
      <c r="B419" s="1">
        <v>44411</v>
      </c>
      <c r="C419" t="s">
        <v>0</v>
      </c>
      <c r="D419">
        <f t="shared" si="6"/>
        <v>300</v>
      </c>
      <c r="E419">
        <v>337</v>
      </c>
      <c r="F419" s="2">
        <v>101100</v>
      </c>
      <c r="G419" t="s">
        <v>66</v>
      </c>
      <c r="H419" t="s">
        <v>134</v>
      </c>
      <c r="I419" t="s">
        <v>157</v>
      </c>
      <c r="J419" t="s">
        <v>168</v>
      </c>
    </row>
    <row r="420" spans="1:10" x14ac:dyDescent="0.25">
      <c r="A420">
        <v>20210419</v>
      </c>
      <c r="B420" s="1">
        <v>44411</v>
      </c>
      <c r="C420" t="s">
        <v>1</v>
      </c>
      <c r="D420">
        <f t="shared" si="6"/>
        <v>250</v>
      </c>
      <c r="E420">
        <v>372</v>
      </c>
      <c r="F420" s="2">
        <v>93000</v>
      </c>
      <c r="G420" t="s">
        <v>49</v>
      </c>
      <c r="H420" t="s">
        <v>118</v>
      </c>
      <c r="I420" t="s">
        <v>157</v>
      </c>
      <c r="J420" t="s">
        <v>171</v>
      </c>
    </row>
    <row r="421" spans="1:10" x14ac:dyDescent="0.25">
      <c r="A421">
        <v>20210420</v>
      </c>
      <c r="B421" s="1">
        <v>44412</v>
      </c>
      <c r="C421" t="s">
        <v>2</v>
      </c>
      <c r="D421">
        <f t="shared" si="6"/>
        <v>200</v>
      </c>
      <c r="E421">
        <v>184</v>
      </c>
      <c r="F421" s="2">
        <v>36800</v>
      </c>
      <c r="G421" t="s">
        <v>57</v>
      </c>
      <c r="H421" t="s">
        <v>125</v>
      </c>
      <c r="I421" t="s">
        <v>158</v>
      </c>
      <c r="J421" t="s">
        <v>169</v>
      </c>
    </row>
    <row r="422" spans="1:10" x14ac:dyDescent="0.25">
      <c r="A422">
        <v>20210421</v>
      </c>
      <c r="B422" s="1">
        <v>44412</v>
      </c>
      <c r="C422" t="s">
        <v>1</v>
      </c>
      <c r="D422">
        <f t="shared" si="6"/>
        <v>250</v>
      </c>
      <c r="E422">
        <v>302</v>
      </c>
      <c r="F422" s="2">
        <v>75500</v>
      </c>
      <c r="G422" t="s">
        <v>33</v>
      </c>
      <c r="H422" t="s">
        <v>102</v>
      </c>
      <c r="I422" t="s">
        <v>157</v>
      </c>
      <c r="J422" t="s">
        <v>170</v>
      </c>
    </row>
    <row r="423" spans="1:10" x14ac:dyDescent="0.25">
      <c r="A423">
        <v>20210422</v>
      </c>
      <c r="B423" s="1">
        <v>44413</v>
      </c>
      <c r="C423" t="s">
        <v>0</v>
      </c>
      <c r="D423">
        <f t="shared" si="6"/>
        <v>300</v>
      </c>
      <c r="E423">
        <v>896</v>
      </c>
      <c r="F423" s="2">
        <v>268800</v>
      </c>
      <c r="G423" t="s">
        <v>78</v>
      </c>
      <c r="H423" t="s">
        <v>39</v>
      </c>
      <c r="I423" t="s">
        <v>158</v>
      </c>
      <c r="J423" t="s">
        <v>172</v>
      </c>
    </row>
    <row r="424" spans="1:10" x14ac:dyDescent="0.25">
      <c r="A424">
        <v>20210423</v>
      </c>
      <c r="B424" s="1">
        <v>44413</v>
      </c>
      <c r="C424" t="s">
        <v>1</v>
      </c>
      <c r="D424">
        <f t="shared" si="6"/>
        <v>250</v>
      </c>
      <c r="E424">
        <v>106</v>
      </c>
      <c r="F424" s="2">
        <v>26500</v>
      </c>
      <c r="G424" t="s">
        <v>86</v>
      </c>
      <c r="H424" t="s">
        <v>30</v>
      </c>
      <c r="I424" t="s">
        <v>157</v>
      </c>
      <c r="J424" t="s">
        <v>172</v>
      </c>
    </row>
    <row r="425" spans="1:10" x14ac:dyDescent="0.25">
      <c r="A425">
        <v>20210424</v>
      </c>
      <c r="B425" s="1">
        <v>44413</v>
      </c>
      <c r="C425" t="s">
        <v>1</v>
      </c>
      <c r="D425">
        <f t="shared" si="6"/>
        <v>250</v>
      </c>
      <c r="E425">
        <v>116</v>
      </c>
      <c r="F425" s="2">
        <v>29000</v>
      </c>
      <c r="G425" t="s">
        <v>73</v>
      </c>
      <c r="H425" t="s">
        <v>111</v>
      </c>
      <c r="I425" t="s">
        <v>157</v>
      </c>
      <c r="J425" t="s">
        <v>168</v>
      </c>
    </row>
    <row r="426" spans="1:10" x14ac:dyDescent="0.25">
      <c r="A426">
        <v>20210425</v>
      </c>
      <c r="B426" s="1">
        <v>44413</v>
      </c>
      <c r="C426" t="s">
        <v>1</v>
      </c>
      <c r="D426">
        <f t="shared" si="6"/>
        <v>250</v>
      </c>
      <c r="E426">
        <v>340</v>
      </c>
      <c r="F426" s="2">
        <v>85000</v>
      </c>
      <c r="G426" t="s">
        <v>70</v>
      </c>
      <c r="H426" t="s">
        <v>137</v>
      </c>
      <c r="I426" t="s">
        <v>157</v>
      </c>
      <c r="J426" t="s">
        <v>168</v>
      </c>
    </row>
    <row r="427" spans="1:10" x14ac:dyDescent="0.25">
      <c r="A427">
        <v>20210426</v>
      </c>
      <c r="B427" s="1">
        <v>44414</v>
      </c>
      <c r="C427" t="s">
        <v>0</v>
      </c>
      <c r="D427">
        <f t="shared" si="6"/>
        <v>300</v>
      </c>
      <c r="E427">
        <v>523</v>
      </c>
      <c r="F427" s="2">
        <v>156900</v>
      </c>
      <c r="G427" t="s">
        <v>71</v>
      </c>
      <c r="H427" t="s">
        <v>138</v>
      </c>
      <c r="I427" t="s">
        <v>158</v>
      </c>
      <c r="J427" t="s">
        <v>169</v>
      </c>
    </row>
    <row r="428" spans="1:10" x14ac:dyDescent="0.25">
      <c r="A428">
        <v>20210427</v>
      </c>
      <c r="B428" s="1">
        <v>44414</v>
      </c>
      <c r="C428" t="s">
        <v>2</v>
      </c>
      <c r="D428">
        <f t="shared" si="6"/>
        <v>200</v>
      </c>
      <c r="E428">
        <v>155</v>
      </c>
      <c r="F428" s="2">
        <v>31000</v>
      </c>
      <c r="G428" t="s">
        <v>45</v>
      </c>
      <c r="H428" t="s">
        <v>114</v>
      </c>
      <c r="I428" t="s">
        <v>157</v>
      </c>
      <c r="J428" t="s">
        <v>169</v>
      </c>
    </row>
    <row r="429" spans="1:10" x14ac:dyDescent="0.25">
      <c r="A429">
        <v>20210428</v>
      </c>
      <c r="B429" s="1">
        <v>44414</v>
      </c>
      <c r="C429" t="s">
        <v>8</v>
      </c>
      <c r="D429" t="s">
        <v>180</v>
      </c>
      <c r="E429" t="s">
        <v>18</v>
      </c>
      <c r="F429" s="2">
        <v>57000</v>
      </c>
      <c r="G429" t="s">
        <v>39</v>
      </c>
      <c r="H429" t="s">
        <v>108</v>
      </c>
      <c r="I429" t="s">
        <v>157</v>
      </c>
      <c r="J429" t="s">
        <v>171</v>
      </c>
    </row>
    <row r="430" spans="1:10" x14ac:dyDescent="0.25">
      <c r="A430">
        <v>20210429</v>
      </c>
      <c r="B430" s="1">
        <v>44414</v>
      </c>
      <c r="C430" t="s">
        <v>2</v>
      </c>
      <c r="D430">
        <f t="shared" si="6"/>
        <v>200</v>
      </c>
      <c r="E430">
        <v>147</v>
      </c>
      <c r="F430" s="2">
        <v>29400</v>
      </c>
      <c r="G430" t="s">
        <v>68</v>
      </c>
      <c r="H430" t="s">
        <v>136</v>
      </c>
      <c r="I430" t="s">
        <v>158</v>
      </c>
      <c r="J430" t="s">
        <v>172</v>
      </c>
    </row>
    <row r="431" spans="1:10" x14ac:dyDescent="0.25">
      <c r="A431">
        <v>20210430</v>
      </c>
      <c r="B431" s="1">
        <v>44414</v>
      </c>
      <c r="C431" t="s">
        <v>0</v>
      </c>
      <c r="D431">
        <f t="shared" si="6"/>
        <v>300</v>
      </c>
      <c r="E431">
        <v>115</v>
      </c>
      <c r="F431" s="2">
        <v>34500</v>
      </c>
      <c r="G431" t="s">
        <v>78</v>
      </c>
      <c r="H431" t="s">
        <v>39</v>
      </c>
      <c r="I431" t="s">
        <v>158</v>
      </c>
      <c r="J431" t="s">
        <v>172</v>
      </c>
    </row>
    <row r="432" spans="1:10" x14ac:dyDescent="0.25">
      <c r="A432">
        <v>20210431</v>
      </c>
      <c r="B432" s="1">
        <v>44415</v>
      </c>
      <c r="C432" t="s">
        <v>1</v>
      </c>
      <c r="D432">
        <f t="shared" si="6"/>
        <v>250</v>
      </c>
      <c r="E432">
        <v>348</v>
      </c>
      <c r="F432" s="2">
        <v>87000</v>
      </c>
      <c r="G432" t="s">
        <v>81</v>
      </c>
      <c r="H432" t="s">
        <v>145</v>
      </c>
      <c r="I432" t="s">
        <v>158</v>
      </c>
      <c r="J432" t="s">
        <v>172</v>
      </c>
    </row>
    <row r="433" spans="1:10" x14ac:dyDescent="0.25">
      <c r="A433">
        <v>20210432</v>
      </c>
      <c r="B433" s="1">
        <v>44417</v>
      </c>
      <c r="C433" t="s">
        <v>0</v>
      </c>
      <c r="D433">
        <f t="shared" si="6"/>
        <v>300</v>
      </c>
      <c r="E433">
        <v>708</v>
      </c>
      <c r="F433" s="2">
        <v>212400</v>
      </c>
      <c r="G433" t="s">
        <v>32</v>
      </c>
      <c r="H433" t="s">
        <v>100</v>
      </c>
      <c r="I433" t="s">
        <v>157</v>
      </c>
      <c r="J433" t="s">
        <v>171</v>
      </c>
    </row>
    <row r="434" spans="1:10" x14ac:dyDescent="0.25">
      <c r="A434">
        <v>20210433</v>
      </c>
      <c r="B434" s="1">
        <v>44417</v>
      </c>
      <c r="C434" t="s">
        <v>2</v>
      </c>
      <c r="D434">
        <f t="shared" si="6"/>
        <v>200</v>
      </c>
      <c r="E434">
        <v>139</v>
      </c>
      <c r="F434" s="2">
        <v>27800</v>
      </c>
      <c r="G434" t="s">
        <v>74</v>
      </c>
      <c r="H434" t="s">
        <v>140</v>
      </c>
      <c r="I434" t="s">
        <v>157</v>
      </c>
      <c r="J434" t="s">
        <v>169</v>
      </c>
    </row>
    <row r="435" spans="1:10" x14ac:dyDescent="0.25">
      <c r="A435">
        <v>20210434</v>
      </c>
      <c r="B435" s="1">
        <v>44417</v>
      </c>
      <c r="C435" t="s">
        <v>2</v>
      </c>
      <c r="D435">
        <f t="shared" si="6"/>
        <v>200</v>
      </c>
      <c r="E435">
        <v>73</v>
      </c>
      <c r="F435" s="2">
        <v>14600</v>
      </c>
      <c r="G435" t="s">
        <v>36</v>
      </c>
      <c r="H435" t="s">
        <v>105</v>
      </c>
      <c r="I435" t="s">
        <v>157</v>
      </c>
      <c r="J435" t="s">
        <v>169</v>
      </c>
    </row>
    <row r="436" spans="1:10" x14ac:dyDescent="0.25">
      <c r="A436">
        <v>20210435</v>
      </c>
      <c r="B436" s="1">
        <v>44417</v>
      </c>
      <c r="C436" t="s">
        <v>2</v>
      </c>
      <c r="D436">
        <f t="shared" si="6"/>
        <v>200</v>
      </c>
      <c r="E436">
        <v>52</v>
      </c>
      <c r="F436" s="2">
        <v>10400</v>
      </c>
      <c r="G436" t="s">
        <v>95</v>
      </c>
      <c r="H436" t="s">
        <v>155</v>
      </c>
      <c r="I436" t="s">
        <v>157</v>
      </c>
      <c r="J436" t="s">
        <v>168</v>
      </c>
    </row>
    <row r="437" spans="1:10" x14ac:dyDescent="0.25">
      <c r="A437">
        <v>20210436</v>
      </c>
      <c r="B437" s="1">
        <v>44417</v>
      </c>
      <c r="C437" t="s">
        <v>0</v>
      </c>
      <c r="D437">
        <f t="shared" si="6"/>
        <v>300</v>
      </c>
      <c r="E437">
        <v>259</v>
      </c>
      <c r="F437" s="2">
        <v>77700</v>
      </c>
      <c r="G437" t="s">
        <v>79</v>
      </c>
      <c r="H437" t="s">
        <v>159</v>
      </c>
      <c r="I437" t="s">
        <v>157</v>
      </c>
      <c r="J437" t="s">
        <v>169</v>
      </c>
    </row>
    <row r="438" spans="1:10" x14ac:dyDescent="0.25">
      <c r="A438">
        <v>20210437</v>
      </c>
      <c r="B438" s="1">
        <v>44417</v>
      </c>
      <c r="C438" t="s">
        <v>1</v>
      </c>
      <c r="D438">
        <f t="shared" si="6"/>
        <v>250</v>
      </c>
      <c r="E438">
        <v>330</v>
      </c>
      <c r="F438" s="2">
        <v>82500</v>
      </c>
      <c r="G438" t="s">
        <v>63</v>
      </c>
      <c r="H438" t="s">
        <v>131</v>
      </c>
      <c r="I438" t="s">
        <v>157</v>
      </c>
      <c r="J438" t="s">
        <v>168</v>
      </c>
    </row>
    <row r="439" spans="1:10" x14ac:dyDescent="0.25">
      <c r="A439">
        <v>20210438</v>
      </c>
      <c r="B439" s="1">
        <v>44418</v>
      </c>
      <c r="C439" t="s">
        <v>2</v>
      </c>
      <c r="D439">
        <f t="shared" si="6"/>
        <v>200</v>
      </c>
      <c r="E439">
        <v>139</v>
      </c>
      <c r="F439" s="2">
        <v>27800</v>
      </c>
      <c r="G439" t="s">
        <v>51</v>
      </c>
      <c r="H439" t="s">
        <v>120</v>
      </c>
      <c r="I439" t="s">
        <v>157</v>
      </c>
      <c r="J439" t="s">
        <v>170</v>
      </c>
    </row>
    <row r="440" spans="1:10" x14ac:dyDescent="0.25">
      <c r="A440">
        <v>20210439</v>
      </c>
      <c r="B440" s="1">
        <v>44418</v>
      </c>
      <c r="C440" t="s">
        <v>1</v>
      </c>
      <c r="D440">
        <f t="shared" si="6"/>
        <v>250</v>
      </c>
      <c r="E440">
        <v>386</v>
      </c>
      <c r="F440" s="2">
        <v>96500</v>
      </c>
      <c r="G440" t="s">
        <v>35</v>
      </c>
      <c r="H440" t="s">
        <v>104</v>
      </c>
      <c r="I440" t="s">
        <v>157</v>
      </c>
      <c r="J440" t="s">
        <v>169</v>
      </c>
    </row>
    <row r="441" spans="1:10" x14ac:dyDescent="0.25">
      <c r="A441">
        <v>20210440</v>
      </c>
      <c r="B441" s="1">
        <v>44418</v>
      </c>
      <c r="C441" t="s">
        <v>2</v>
      </c>
      <c r="D441">
        <f t="shared" si="6"/>
        <v>200</v>
      </c>
      <c r="E441">
        <v>34</v>
      </c>
      <c r="F441" s="2">
        <v>6800</v>
      </c>
      <c r="G441" t="s">
        <v>82</v>
      </c>
      <c r="H441" t="s">
        <v>146</v>
      </c>
      <c r="I441" t="s">
        <v>157</v>
      </c>
      <c r="J441" t="s">
        <v>172</v>
      </c>
    </row>
    <row r="442" spans="1:10" x14ac:dyDescent="0.25">
      <c r="A442">
        <v>20210441</v>
      </c>
      <c r="B442" s="1">
        <v>44419</v>
      </c>
      <c r="C442" t="s">
        <v>2</v>
      </c>
      <c r="D442">
        <f t="shared" si="6"/>
        <v>200</v>
      </c>
      <c r="E442">
        <v>27</v>
      </c>
      <c r="F442" s="2">
        <v>5400</v>
      </c>
      <c r="G442" t="s">
        <v>30</v>
      </c>
      <c r="H442" t="s">
        <v>99</v>
      </c>
      <c r="I442" t="s">
        <v>158</v>
      </c>
      <c r="J442" t="s">
        <v>170</v>
      </c>
    </row>
    <row r="443" spans="1:10" x14ac:dyDescent="0.25">
      <c r="A443">
        <v>20210442</v>
      </c>
      <c r="B443" s="1">
        <v>44419</v>
      </c>
      <c r="C443" t="s">
        <v>0</v>
      </c>
      <c r="D443">
        <f t="shared" si="6"/>
        <v>300</v>
      </c>
      <c r="E443">
        <v>133</v>
      </c>
      <c r="F443" s="2">
        <v>39900</v>
      </c>
      <c r="G443" t="s">
        <v>56</v>
      </c>
      <c r="H443" t="s">
        <v>126</v>
      </c>
      <c r="I443" t="s">
        <v>158</v>
      </c>
      <c r="J443" t="s">
        <v>172</v>
      </c>
    </row>
    <row r="444" spans="1:10" x14ac:dyDescent="0.25">
      <c r="A444">
        <v>20210443</v>
      </c>
      <c r="B444" s="1">
        <v>44420</v>
      </c>
      <c r="C444" t="s">
        <v>0</v>
      </c>
      <c r="D444">
        <f t="shared" si="6"/>
        <v>300</v>
      </c>
      <c r="E444">
        <v>991</v>
      </c>
      <c r="F444" s="2">
        <v>297300</v>
      </c>
      <c r="G444" t="s">
        <v>46</v>
      </c>
      <c r="H444" t="s">
        <v>115</v>
      </c>
      <c r="I444" t="s">
        <v>157</v>
      </c>
      <c r="J444" t="s">
        <v>171</v>
      </c>
    </row>
    <row r="445" spans="1:10" x14ac:dyDescent="0.25">
      <c r="A445">
        <v>20210444</v>
      </c>
      <c r="B445" s="1">
        <v>44420</v>
      </c>
      <c r="C445" t="s">
        <v>1</v>
      </c>
      <c r="D445">
        <f t="shared" si="6"/>
        <v>250</v>
      </c>
      <c r="E445">
        <v>342</v>
      </c>
      <c r="F445" s="2">
        <v>85500</v>
      </c>
      <c r="G445" t="s">
        <v>33</v>
      </c>
      <c r="H445" t="s">
        <v>102</v>
      </c>
      <c r="I445" t="s">
        <v>157</v>
      </c>
      <c r="J445" t="s">
        <v>170</v>
      </c>
    </row>
    <row r="446" spans="1:10" x14ac:dyDescent="0.25">
      <c r="A446">
        <v>20210445</v>
      </c>
      <c r="B446" s="1">
        <v>44420</v>
      </c>
      <c r="C446" t="s">
        <v>1</v>
      </c>
      <c r="D446">
        <f t="shared" si="6"/>
        <v>250</v>
      </c>
      <c r="E446">
        <v>181</v>
      </c>
      <c r="F446" s="2">
        <v>45250</v>
      </c>
      <c r="G446" t="s">
        <v>77</v>
      </c>
      <c r="H446" t="s">
        <v>141</v>
      </c>
      <c r="I446" t="s">
        <v>157</v>
      </c>
      <c r="J446" t="s">
        <v>168</v>
      </c>
    </row>
    <row r="447" spans="1:10" x14ac:dyDescent="0.25">
      <c r="A447">
        <v>20210446</v>
      </c>
      <c r="B447" s="1">
        <v>44420</v>
      </c>
      <c r="C447" t="s">
        <v>0</v>
      </c>
      <c r="D447">
        <f t="shared" si="6"/>
        <v>300</v>
      </c>
      <c r="E447">
        <v>353</v>
      </c>
      <c r="F447" s="2">
        <v>105900</v>
      </c>
      <c r="G447" t="s">
        <v>51</v>
      </c>
      <c r="H447" t="s">
        <v>120</v>
      </c>
      <c r="I447" t="s">
        <v>157</v>
      </c>
      <c r="J447" t="s">
        <v>170</v>
      </c>
    </row>
    <row r="448" spans="1:10" x14ac:dyDescent="0.25">
      <c r="A448">
        <v>20210447</v>
      </c>
      <c r="B448" s="1">
        <v>44421</v>
      </c>
      <c r="C448" t="s">
        <v>0</v>
      </c>
      <c r="D448">
        <f t="shared" si="6"/>
        <v>300</v>
      </c>
      <c r="E448">
        <v>541</v>
      </c>
      <c r="F448" s="2">
        <v>162300</v>
      </c>
      <c r="G448" t="s">
        <v>68</v>
      </c>
      <c r="H448" t="s">
        <v>136</v>
      </c>
      <c r="I448" t="s">
        <v>158</v>
      </c>
      <c r="J448" t="s">
        <v>172</v>
      </c>
    </row>
    <row r="449" spans="1:10" x14ac:dyDescent="0.25">
      <c r="A449">
        <v>20210448</v>
      </c>
      <c r="B449" s="1">
        <v>44421</v>
      </c>
      <c r="C449" t="s">
        <v>2</v>
      </c>
      <c r="D449">
        <f t="shared" si="6"/>
        <v>200</v>
      </c>
      <c r="E449">
        <v>124</v>
      </c>
      <c r="F449" s="2">
        <v>24800</v>
      </c>
      <c r="G449" t="s">
        <v>59</v>
      </c>
      <c r="H449" t="s">
        <v>128</v>
      </c>
      <c r="I449" t="s">
        <v>158</v>
      </c>
      <c r="J449" t="s">
        <v>172</v>
      </c>
    </row>
    <row r="450" spans="1:10" x14ac:dyDescent="0.25">
      <c r="A450">
        <v>20210449</v>
      </c>
      <c r="B450" s="1">
        <v>44422</v>
      </c>
      <c r="C450" t="s">
        <v>0</v>
      </c>
      <c r="D450">
        <f t="shared" si="6"/>
        <v>300</v>
      </c>
      <c r="E450">
        <v>446</v>
      </c>
      <c r="F450" s="2">
        <v>133800</v>
      </c>
      <c r="G450" t="s">
        <v>86</v>
      </c>
      <c r="H450" t="s">
        <v>30</v>
      </c>
      <c r="I450" t="s">
        <v>157</v>
      </c>
      <c r="J450" t="s">
        <v>172</v>
      </c>
    </row>
    <row r="451" spans="1:10" x14ac:dyDescent="0.25">
      <c r="A451">
        <v>20210450</v>
      </c>
      <c r="B451" s="1">
        <v>44422</v>
      </c>
      <c r="C451" t="s">
        <v>0</v>
      </c>
      <c r="D451">
        <f t="shared" ref="D451:D514" si="7">IF(C451 = "4 inches",200,IF(C451="6 inches",250,IF(C451="9 inches",300)))</f>
        <v>300</v>
      </c>
      <c r="E451">
        <v>258</v>
      </c>
      <c r="F451" s="2">
        <v>77400</v>
      </c>
      <c r="G451" t="s">
        <v>39</v>
      </c>
      <c r="H451" t="s">
        <v>108</v>
      </c>
      <c r="I451" t="s">
        <v>157</v>
      </c>
      <c r="J451" t="s">
        <v>171</v>
      </c>
    </row>
    <row r="452" spans="1:10" x14ac:dyDescent="0.25">
      <c r="A452">
        <v>20210451</v>
      </c>
      <c r="B452" s="1">
        <v>44424</v>
      </c>
      <c r="C452" t="s">
        <v>2</v>
      </c>
      <c r="D452">
        <f t="shared" si="7"/>
        <v>200</v>
      </c>
      <c r="E452">
        <v>182</v>
      </c>
      <c r="F452" s="2">
        <v>36400</v>
      </c>
      <c r="G452" t="s">
        <v>56</v>
      </c>
      <c r="H452" t="s">
        <v>126</v>
      </c>
      <c r="I452" t="s">
        <v>158</v>
      </c>
      <c r="J452" t="s">
        <v>172</v>
      </c>
    </row>
    <row r="453" spans="1:10" x14ac:dyDescent="0.25">
      <c r="A453">
        <v>20210452</v>
      </c>
      <c r="B453" s="1">
        <v>44424</v>
      </c>
      <c r="C453" t="s">
        <v>1</v>
      </c>
      <c r="D453">
        <f t="shared" si="7"/>
        <v>250</v>
      </c>
      <c r="E453">
        <v>319</v>
      </c>
      <c r="F453" s="2">
        <v>79750</v>
      </c>
      <c r="G453" t="s">
        <v>45</v>
      </c>
      <c r="H453" t="s">
        <v>114</v>
      </c>
      <c r="I453" t="s">
        <v>157</v>
      </c>
      <c r="J453" t="s">
        <v>169</v>
      </c>
    </row>
    <row r="454" spans="1:10" x14ac:dyDescent="0.25">
      <c r="A454">
        <v>20210453</v>
      </c>
      <c r="B454" s="1">
        <v>44424</v>
      </c>
      <c r="C454" t="s">
        <v>0</v>
      </c>
      <c r="D454">
        <f t="shared" si="7"/>
        <v>300</v>
      </c>
      <c r="E454">
        <v>890</v>
      </c>
      <c r="F454" s="2">
        <v>267000</v>
      </c>
      <c r="G454" t="s">
        <v>92</v>
      </c>
      <c r="H454" t="s">
        <v>93</v>
      </c>
      <c r="I454" t="s">
        <v>157</v>
      </c>
      <c r="J454" t="s">
        <v>170</v>
      </c>
    </row>
    <row r="455" spans="1:10" x14ac:dyDescent="0.25">
      <c r="A455">
        <v>20210454</v>
      </c>
      <c r="B455" s="1">
        <v>44426</v>
      </c>
      <c r="C455" t="s">
        <v>2</v>
      </c>
      <c r="D455">
        <f t="shared" si="7"/>
        <v>200</v>
      </c>
      <c r="E455">
        <v>62</v>
      </c>
      <c r="F455" s="2">
        <v>12400</v>
      </c>
      <c r="G455" t="s">
        <v>30</v>
      </c>
      <c r="H455" t="s">
        <v>99</v>
      </c>
      <c r="I455" t="s">
        <v>158</v>
      </c>
      <c r="J455" t="s">
        <v>170</v>
      </c>
    </row>
    <row r="456" spans="1:10" x14ac:dyDescent="0.25">
      <c r="A456">
        <v>20210455</v>
      </c>
      <c r="B456" s="1">
        <v>44427</v>
      </c>
      <c r="C456" t="s">
        <v>2</v>
      </c>
      <c r="D456">
        <f t="shared" si="7"/>
        <v>200</v>
      </c>
      <c r="E456">
        <v>44</v>
      </c>
      <c r="F456" s="2">
        <v>8800</v>
      </c>
      <c r="G456" t="s">
        <v>52</v>
      </c>
      <c r="H456" t="s">
        <v>121</v>
      </c>
      <c r="I456" t="s">
        <v>157</v>
      </c>
      <c r="J456" t="s">
        <v>170</v>
      </c>
    </row>
    <row r="457" spans="1:10" x14ac:dyDescent="0.25">
      <c r="A457">
        <v>20210456</v>
      </c>
      <c r="B457" s="1">
        <v>44428</v>
      </c>
      <c r="C457" t="s">
        <v>2</v>
      </c>
      <c r="D457">
        <f t="shared" si="7"/>
        <v>200</v>
      </c>
      <c r="E457">
        <v>29</v>
      </c>
      <c r="F457" s="2">
        <v>5800</v>
      </c>
      <c r="G457" t="s">
        <v>48</v>
      </c>
      <c r="H457" t="s">
        <v>117</v>
      </c>
      <c r="I457" t="s">
        <v>157</v>
      </c>
      <c r="J457" t="s">
        <v>171</v>
      </c>
    </row>
    <row r="458" spans="1:10" x14ac:dyDescent="0.25">
      <c r="A458">
        <v>20210457</v>
      </c>
      <c r="B458" s="1">
        <v>44428</v>
      </c>
      <c r="C458" t="s">
        <v>1</v>
      </c>
      <c r="D458">
        <f t="shared" si="7"/>
        <v>250</v>
      </c>
      <c r="E458">
        <v>119</v>
      </c>
      <c r="F458" s="2">
        <v>29750</v>
      </c>
      <c r="G458" t="s">
        <v>30</v>
      </c>
      <c r="H458" t="s">
        <v>99</v>
      </c>
      <c r="I458" t="s">
        <v>158</v>
      </c>
      <c r="J458" t="s">
        <v>170</v>
      </c>
    </row>
    <row r="459" spans="1:10" x14ac:dyDescent="0.25">
      <c r="A459">
        <v>20210458</v>
      </c>
      <c r="B459" s="1">
        <v>44428</v>
      </c>
      <c r="C459" t="s">
        <v>2</v>
      </c>
      <c r="D459">
        <f t="shared" si="7"/>
        <v>200</v>
      </c>
      <c r="E459">
        <v>84</v>
      </c>
      <c r="F459" s="2">
        <v>16800</v>
      </c>
      <c r="G459" t="s">
        <v>80</v>
      </c>
      <c r="H459" t="s">
        <v>144</v>
      </c>
      <c r="I459" t="s">
        <v>158</v>
      </c>
      <c r="J459" t="s">
        <v>170</v>
      </c>
    </row>
    <row r="460" spans="1:10" x14ac:dyDescent="0.25">
      <c r="A460">
        <v>20210459</v>
      </c>
      <c r="B460" s="1">
        <v>44429</v>
      </c>
      <c r="C460" t="s">
        <v>1</v>
      </c>
      <c r="D460">
        <f t="shared" si="7"/>
        <v>250</v>
      </c>
      <c r="E460">
        <v>431</v>
      </c>
      <c r="F460" s="2">
        <v>107750</v>
      </c>
      <c r="G460" t="s">
        <v>84</v>
      </c>
      <c r="H460" t="s">
        <v>148</v>
      </c>
      <c r="I460" t="s">
        <v>157</v>
      </c>
      <c r="J460" t="s">
        <v>170</v>
      </c>
    </row>
    <row r="461" spans="1:10" x14ac:dyDescent="0.25">
      <c r="A461">
        <v>20210460</v>
      </c>
      <c r="B461" s="1">
        <v>44431</v>
      </c>
      <c r="C461" t="s">
        <v>0</v>
      </c>
      <c r="D461">
        <f t="shared" si="7"/>
        <v>300</v>
      </c>
      <c r="E461">
        <v>321</v>
      </c>
      <c r="F461" s="2">
        <v>96300</v>
      </c>
      <c r="G461" t="s">
        <v>92</v>
      </c>
      <c r="H461" t="s">
        <v>93</v>
      </c>
      <c r="I461" t="s">
        <v>157</v>
      </c>
      <c r="J461" t="s">
        <v>170</v>
      </c>
    </row>
    <row r="462" spans="1:10" x14ac:dyDescent="0.25">
      <c r="A462">
        <v>20210461</v>
      </c>
      <c r="B462" s="1">
        <v>44431</v>
      </c>
      <c r="C462" t="s">
        <v>0</v>
      </c>
      <c r="D462">
        <f t="shared" si="7"/>
        <v>300</v>
      </c>
      <c r="E462">
        <v>236</v>
      </c>
      <c r="F462" s="2">
        <v>70800</v>
      </c>
      <c r="G462" t="s">
        <v>30</v>
      </c>
      <c r="H462" t="s">
        <v>99</v>
      </c>
      <c r="I462" t="s">
        <v>158</v>
      </c>
      <c r="J462" t="s">
        <v>170</v>
      </c>
    </row>
    <row r="463" spans="1:10" x14ac:dyDescent="0.25">
      <c r="A463">
        <v>20210462</v>
      </c>
      <c r="B463" s="1">
        <v>44431</v>
      </c>
      <c r="C463" t="s">
        <v>2</v>
      </c>
      <c r="D463">
        <f t="shared" si="7"/>
        <v>200</v>
      </c>
      <c r="E463">
        <v>22</v>
      </c>
      <c r="F463" s="2">
        <v>4400</v>
      </c>
      <c r="G463" t="s">
        <v>55</v>
      </c>
      <c r="H463" t="s">
        <v>124</v>
      </c>
      <c r="I463" t="s">
        <v>158</v>
      </c>
      <c r="J463" t="s">
        <v>170</v>
      </c>
    </row>
    <row r="464" spans="1:10" x14ac:dyDescent="0.25">
      <c r="A464">
        <v>20210463</v>
      </c>
      <c r="B464" s="1">
        <v>44432</v>
      </c>
      <c r="C464" t="s">
        <v>1</v>
      </c>
      <c r="D464">
        <f t="shared" si="7"/>
        <v>250</v>
      </c>
      <c r="E464">
        <v>115</v>
      </c>
      <c r="F464" s="2">
        <v>28750</v>
      </c>
      <c r="G464" t="s">
        <v>94</v>
      </c>
      <c r="H464" t="s">
        <v>156</v>
      </c>
      <c r="I464" t="s">
        <v>158</v>
      </c>
      <c r="J464" t="s">
        <v>171</v>
      </c>
    </row>
    <row r="465" spans="1:10" x14ac:dyDescent="0.25">
      <c r="A465">
        <v>20210464</v>
      </c>
      <c r="B465" s="1">
        <v>44432</v>
      </c>
      <c r="C465" t="s">
        <v>2</v>
      </c>
      <c r="D465">
        <f t="shared" si="7"/>
        <v>200</v>
      </c>
      <c r="E465">
        <v>38</v>
      </c>
      <c r="F465" s="2">
        <v>7600</v>
      </c>
      <c r="G465" t="s">
        <v>32</v>
      </c>
      <c r="H465" t="s">
        <v>100</v>
      </c>
      <c r="I465" t="s">
        <v>157</v>
      </c>
      <c r="J465" t="s">
        <v>171</v>
      </c>
    </row>
    <row r="466" spans="1:10" x14ac:dyDescent="0.25">
      <c r="A466">
        <v>20210465</v>
      </c>
      <c r="B466" s="1">
        <v>44433</v>
      </c>
      <c r="C466" t="s">
        <v>1</v>
      </c>
      <c r="D466">
        <f t="shared" si="7"/>
        <v>250</v>
      </c>
      <c r="E466">
        <v>166</v>
      </c>
      <c r="F466" s="2">
        <v>41500</v>
      </c>
      <c r="G466" t="s">
        <v>75</v>
      </c>
      <c r="H466" t="s">
        <v>143</v>
      </c>
      <c r="I466" t="s">
        <v>157</v>
      </c>
      <c r="J466" t="s">
        <v>171</v>
      </c>
    </row>
    <row r="467" spans="1:10" x14ac:dyDescent="0.25">
      <c r="A467">
        <v>20210466</v>
      </c>
      <c r="B467" s="1">
        <v>44433</v>
      </c>
      <c r="C467" t="s">
        <v>0</v>
      </c>
      <c r="D467">
        <f t="shared" si="7"/>
        <v>300</v>
      </c>
      <c r="E467">
        <v>730</v>
      </c>
      <c r="F467" s="2">
        <v>219000</v>
      </c>
      <c r="G467" t="s">
        <v>35</v>
      </c>
      <c r="H467" t="s">
        <v>104</v>
      </c>
      <c r="I467" t="s">
        <v>157</v>
      </c>
      <c r="J467" t="s">
        <v>169</v>
      </c>
    </row>
    <row r="468" spans="1:10" x14ac:dyDescent="0.25">
      <c r="A468">
        <v>20210467</v>
      </c>
      <c r="B468" s="1">
        <v>44433</v>
      </c>
      <c r="C468" t="s">
        <v>2</v>
      </c>
      <c r="D468">
        <f t="shared" si="7"/>
        <v>200</v>
      </c>
      <c r="E468">
        <v>115</v>
      </c>
      <c r="F468" s="2">
        <v>23000</v>
      </c>
      <c r="G468" t="s">
        <v>65</v>
      </c>
      <c r="H468" t="s">
        <v>133</v>
      </c>
      <c r="I468" t="s">
        <v>157</v>
      </c>
      <c r="J468" t="s">
        <v>170</v>
      </c>
    </row>
    <row r="469" spans="1:10" x14ac:dyDescent="0.25">
      <c r="A469">
        <v>20210468</v>
      </c>
      <c r="B469" s="1">
        <v>44433</v>
      </c>
      <c r="C469" t="s">
        <v>0</v>
      </c>
      <c r="D469">
        <f t="shared" si="7"/>
        <v>300</v>
      </c>
      <c r="E469">
        <v>125</v>
      </c>
      <c r="F469" s="2">
        <v>37500</v>
      </c>
      <c r="G469" t="s">
        <v>47</v>
      </c>
      <c r="H469" t="s">
        <v>116</v>
      </c>
      <c r="I469" t="s">
        <v>157</v>
      </c>
      <c r="J469" t="s">
        <v>168</v>
      </c>
    </row>
    <row r="470" spans="1:10" x14ac:dyDescent="0.25">
      <c r="A470">
        <v>20210469</v>
      </c>
      <c r="B470" s="1">
        <v>44433</v>
      </c>
      <c r="C470" t="s">
        <v>2</v>
      </c>
      <c r="D470">
        <f t="shared" si="7"/>
        <v>200</v>
      </c>
      <c r="E470">
        <v>190</v>
      </c>
      <c r="F470" s="2">
        <v>38000</v>
      </c>
      <c r="G470" t="s">
        <v>39</v>
      </c>
      <c r="H470" t="s">
        <v>108</v>
      </c>
      <c r="I470" t="s">
        <v>157</v>
      </c>
      <c r="J470" t="s">
        <v>171</v>
      </c>
    </row>
    <row r="471" spans="1:10" x14ac:dyDescent="0.25">
      <c r="A471">
        <v>20210470</v>
      </c>
      <c r="B471" s="1">
        <v>44434</v>
      </c>
      <c r="C471" t="s">
        <v>1</v>
      </c>
      <c r="D471">
        <f t="shared" si="7"/>
        <v>250</v>
      </c>
      <c r="E471">
        <v>338</v>
      </c>
      <c r="F471" s="2">
        <v>84500</v>
      </c>
      <c r="G471" t="s">
        <v>53</v>
      </c>
      <c r="H471" t="s">
        <v>122</v>
      </c>
      <c r="I471" t="s">
        <v>157</v>
      </c>
      <c r="J471" t="s">
        <v>168</v>
      </c>
    </row>
    <row r="472" spans="1:10" x14ac:dyDescent="0.25">
      <c r="A472">
        <v>20210471</v>
      </c>
      <c r="B472" s="1">
        <v>44434</v>
      </c>
      <c r="C472" t="s">
        <v>1</v>
      </c>
      <c r="D472">
        <f t="shared" si="7"/>
        <v>250</v>
      </c>
      <c r="E472">
        <v>116</v>
      </c>
      <c r="F472" s="2">
        <v>29000</v>
      </c>
      <c r="G472" t="s">
        <v>51</v>
      </c>
      <c r="H472" t="s">
        <v>120</v>
      </c>
      <c r="I472" t="s">
        <v>157</v>
      </c>
      <c r="J472" t="s">
        <v>170</v>
      </c>
    </row>
    <row r="473" spans="1:10" x14ac:dyDescent="0.25">
      <c r="A473">
        <v>20210472</v>
      </c>
      <c r="B473" s="1">
        <v>44435</v>
      </c>
      <c r="C473" t="s">
        <v>2</v>
      </c>
      <c r="D473">
        <f t="shared" si="7"/>
        <v>200</v>
      </c>
      <c r="E473">
        <v>20</v>
      </c>
      <c r="F473" s="2">
        <v>4000</v>
      </c>
      <c r="G473" t="s">
        <v>43</v>
      </c>
      <c r="H473" t="s">
        <v>112</v>
      </c>
      <c r="I473" t="s">
        <v>158</v>
      </c>
      <c r="J473" t="s">
        <v>170</v>
      </c>
    </row>
    <row r="474" spans="1:10" x14ac:dyDescent="0.25">
      <c r="A474">
        <v>20210473</v>
      </c>
      <c r="B474" s="1">
        <v>44435</v>
      </c>
      <c r="C474" t="s">
        <v>2</v>
      </c>
      <c r="D474">
        <f t="shared" si="7"/>
        <v>200</v>
      </c>
      <c r="E474">
        <v>129</v>
      </c>
      <c r="F474" s="2">
        <v>25800</v>
      </c>
      <c r="G474" t="s">
        <v>59</v>
      </c>
      <c r="H474" t="s">
        <v>128</v>
      </c>
      <c r="I474" t="s">
        <v>158</v>
      </c>
      <c r="J474" t="s">
        <v>172</v>
      </c>
    </row>
    <row r="475" spans="1:10" x14ac:dyDescent="0.25">
      <c r="A475">
        <v>20210474</v>
      </c>
      <c r="B475" s="1">
        <v>44435</v>
      </c>
      <c r="C475" t="s">
        <v>1</v>
      </c>
      <c r="D475">
        <f t="shared" si="7"/>
        <v>250</v>
      </c>
      <c r="E475">
        <v>363</v>
      </c>
      <c r="F475" s="2">
        <v>90750</v>
      </c>
      <c r="G475" t="s">
        <v>62</v>
      </c>
      <c r="H475" t="s">
        <v>130</v>
      </c>
      <c r="I475" t="s">
        <v>157</v>
      </c>
      <c r="J475" t="s">
        <v>170</v>
      </c>
    </row>
    <row r="476" spans="1:10" x14ac:dyDescent="0.25">
      <c r="A476">
        <v>20210475</v>
      </c>
      <c r="B476" s="1">
        <v>44436</v>
      </c>
      <c r="C476" t="s">
        <v>1</v>
      </c>
      <c r="D476">
        <f t="shared" si="7"/>
        <v>250</v>
      </c>
      <c r="E476">
        <v>210</v>
      </c>
      <c r="F476" s="2">
        <v>52500</v>
      </c>
      <c r="G476" t="s">
        <v>49</v>
      </c>
      <c r="H476" t="s">
        <v>118</v>
      </c>
      <c r="I476" t="s">
        <v>157</v>
      </c>
      <c r="J476" t="s">
        <v>171</v>
      </c>
    </row>
    <row r="477" spans="1:10" x14ac:dyDescent="0.25">
      <c r="A477">
        <v>20210476</v>
      </c>
      <c r="B477" s="1">
        <v>44436</v>
      </c>
      <c r="C477" t="s">
        <v>0</v>
      </c>
      <c r="D477">
        <f t="shared" si="7"/>
        <v>300</v>
      </c>
      <c r="E477">
        <v>292</v>
      </c>
      <c r="F477" s="2">
        <v>87600</v>
      </c>
      <c r="G477" t="s">
        <v>41</v>
      </c>
      <c r="H477" t="s">
        <v>110</v>
      </c>
      <c r="I477" t="s">
        <v>158</v>
      </c>
      <c r="J477" t="s">
        <v>171</v>
      </c>
    </row>
    <row r="478" spans="1:10" x14ac:dyDescent="0.25">
      <c r="A478">
        <v>20210477</v>
      </c>
      <c r="B478" s="1">
        <v>44436</v>
      </c>
      <c r="C478" t="s">
        <v>0</v>
      </c>
      <c r="D478">
        <f t="shared" si="7"/>
        <v>300</v>
      </c>
      <c r="E478">
        <v>507</v>
      </c>
      <c r="F478" s="2">
        <v>152100</v>
      </c>
      <c r="G478" t="s">
        <v>74</v>
      </c>
      <c r="H478" t="s">
        <v>140</v>
      </c>
      <c r="I478" t="s">
        <v>157</v>
      </c>
      <c r="J478" t="s">
        <v>169</v>
      </c>
    </row>
    <row r="479" spans="1:10" x14ac:dyDescent="0.25">
      <c r="A479">
        <v>20210478</v>
      </c>
      <c r="B479" s="1">
        <v>44438</v>
      </c>
      <c r="C479" t="s">
        <v>1</v>
      </c>
      <c r="D479">
        <f t="shared" si="7"/>
        <v>250</v>
      </c>
      <c r="E479">
        <v>341</v>
      </c>
      <c r="F479" s="2">
        <v>85250</v>
      </c>
      <c r="G479" t="s">
        <v>53</v>
      </c>
      <c r="H479" t="s">
        <v>122</v>
      </c>
      <c r="I479" t="s">
        <v>157</v>
      </c>
      <c r="J479" t="s">
        <v>168</v>
      </c>
    </row>
    <row r="480" spans="1:10" x14ac:dyDescent="0.25">
      <c r="A480">
        <v>20210479</v>
      </c>
      <c r="B480" s="1">
        <v>44438</v>
      </c>
      <c r="C480" t="s">
        <v>2</v>
      </c>
      <c r="D480">
        <f t="shared" si="7"/>
        <v>200</v>
      </c>
      <c r="E480">
        <v>50</v>
      </c>
      <c r="F480" s="2">
        <v>10000</v>
      </c>
      <c r="G480" t="s">
        <v>69</v>
      </c>
      <c r="H480" t="s">
        <v>129</v>
      </c>
      <c r="I480" t="s">
        <v>158</v>
      </c>
      <c r="J480" t="s">
        <v>171</v>
      </c>
    </row>
    <row r="481" spans="1:10" x14ac:dyDescent="0.25">
      <c r="A481">
        <v>20210480</v>
      </c>
      <c r="B481" s="1">
        <v>44438</v>
      </c>
      <c r="C481" t="s">
        <v>2</v>
      </c>
      <c r="D481">
        <f t="shared" si="7"/>
        <v>200</v>
      </c>
      <c r="E481">
        <v>96</v>
      </c>
      <c r="F481" s="2">
        <v>19200</v>
      </c>
      <c r="G481" t="s">
        <v>65</v>
      </c>
      <c r="H481" t="s">
        <v>133</v>
      </c>
      <c r="I481" t="s">
        <v>157</v>
      </c>
      <c r="J481" t="s">
        <v>170</v>
      </c>
    </row>
    <row r="482" spans="1:10" x14ac:dyDescent="0.25">
      <c r="A482">
        <v>20210481</v>
      </c>
      <c r="B482" s="1">
        <v>44439</v>
      </c>
      <c r="C482" t="s">
        <v>2</v>
      </c>
      <c r="D482">
        <f t="shared" si="7"/>
        <v>200</v>
      </c>
      <c r="E482">
        <v>102</v>
      </c>
      <c r="F482" s="2">
        <v>20400</v>
      </c>
      <c r="G482" t="s">
        <v>28</v>
      </c>
      <c r="H482" t="s">
        <v>98</v>
      </c>
      <c r="I482" t="s">
        <v>157</v>
      </c>
      <c r="J482" t="s">
        <v>170</v>
      </c>
    </row>
    <row r="483" spans="1:10" x14ac:dyDescent="0.25">
      <c r="A483">
        <v>20210482</v>
      </c>
      <c r="B483" s="1">
        <v>44439</v>
      </c>
      <c r="C483" t="s">
        <v>0</v>
      </c>
      <c r="D483">
        <f t="shared" si="7"/>
        <v>300</v>
      </c>
      <c r="E483">
        <v>384</v>
      </c>
      <c r="F483" s="2">
        <v>115200</v>
      </c>
      <c r="G483" t="s">
        <v>51</v>
      </c>
      <c r="H483" t="s">
        <v>120</v>
      </c>
      <c r="I483" t="s">
        <v>157</v>
      </c>
      <c r="J483" t="s">
        <v>170</v>
      </c>
    </row>
    <row r="484" spans="1:10" x14ac:dyDescent="0.25">
      <c r="A484">
        <v>20210483</v>
      </c>
      <c r="B484" s="1">
        <v>44440</v>
      </c>
      <c r="C484" t="s">
        <v>2</v>
      </c>
      <c r="D484">
        <f t="shared" si="7"/>
        <v>200</v>
      </c>
      <c r="E484">
        <v>180</v>
      </c>
      <c r="F484" s="2">
        <v>36000</v>
      </c>
      <c r="G484" t="s">
        <v>45</v>
      </c>
      <c r="H484" t="s">
        <v>114</v>
      </c>
      <c r="I484" t="s">
        <v>157</v>
      </c>
      <c r="J484" t="s">
        <v>169</v>
      </c>
    </row>
    <row r="485" spans="1:10" x14ac:dyDescent="0.25">
      <c r="A485">
        <v>20210484</v>
      </c>
      <c r="B485" s="1">
        <v>44440</v>
      </c>
      <c r="C485" t="s">
        <v>1</v>
      </c>
      <c r="D485">
        <f t="shared" si="7"/>
        <v>250</v>
      </c>
      <c r="E485">
        <v>51</v>
      </c>
      <c r="F485" s="2">
        <v>12750</v>
      </c>
      <c r="G485" t="s">
        <v>69</v>
      </c>
      <c r="H485" t="s">
        <v>129</v>
      </c>
      <c r="I485" t="s">
        <v>158</v>
      </c>
      <c r="J485" t="s">
        <v>171</v>
      </c>
    </row>
    <row r="486" spans="1:10" x14ac:dyDescent="0.25">
      <c r="A486">
        <v>20210485</v>
      </c>
      <c r="B486" s="1">
        <v>44441</v>
      </c>
      <c r="C486" t="s">
        <v>0</v>
      </c>
      <c r="D486">
        <f t="shared" si="7"/>
        <v>300</v>
      </c>
      <c r="E486">
        <v>471</v>
      </c>
      <c r="F486" s="2">
        <v>141300</v>
      </c>
      <c r="G486" t="s">
        <v>79</v>
      </c>
      <c r="H486" t="s">
        <v>159</v>
      </c>
      <c r="I486" t="s">
        <v>157</v>
      </c>
      <c r="J486" t="s">
        <v>169</v>
      </c>
    </row>
    <row r="487" spans="1:10" x14ac:dyDescent="0.25">
      <c r="A487">
        <v>20210486</v>
      </c>
      <c r="B487" s="1">
        <v>44441</v>
      </c>
      <c r="C487" t="s">
        <v>1</v>
      </c>
      <c r="D487">
        <f t="shared" si="7"/>
        <v>250</v>
      </c>
      <c r="E487">
        <v>378</v>
      </c>
      <c r="F487" s="2">
        <v>94500</v>
      </c>
      <c r="G487" t="s">
        <v>76</v>
      </c>
      <c r="H487" t="s">
        <v>142</v>
      </c>
      <c r="I487" t="s">
        <v>158</v>
      </c>
      <c r="J487" t="s">
        <v>170</v>
      </c>
    </row>
    <row r="488" spans="1:10" x14ac:dyDescent="0.25">
      <c r="A488">
        <v>20210487</v>
      </c>
      <c r="B488" s="1">
        <v>44465</v>
      </c>
      <c r="C488" t="s">
        <v>1</v>
      </c>
      <c r="D488">
        <f t="shared" si="7"/>
        <v>250</v>
      </c>
      <c r="E488">
        <v>439</v>
      </c>
      <c r="F488" s="2">
        <v>109750</v>
      </c>
      <c r="G488" t="s">
        <v>59</v>
      </c>
      <c r="H488" t="s">
        <v>128</v>
      </c>
      <c r="I488" t="s">
        <v>158</v>
      </c>
      <c r="J488" t="s">
        <v>172</v>
      </c>
    </row>
    <row r="489" spans="1:10" x14ac:dyDescent="0.25">
      <c r="A489">
        <v>20210488</v>
      </c>
      <c r="B489" s="1">
        <v>44441</v>
      </c>
      <c r="C489" t="s">
        <v>1</v>
      </c>
      <c r="D489">
        <f t="shared" si="7"/>
        <v>250</v>
      </c>
      <c r="E489">
        <v>331</v>
      </c>
      <c r="F489" s="2">
        <v>82750</v>
      </c>
      <c r="G489" t="s">
        <v>34</v>
      </c>
      <c r="H489" t="s">
        <v>103</v>
      </c>
      <c r="I489" t="s">
        <v>157</v>
      </c>
      <c r="J489" t="s">
        <v>171</v>
      </c>
    </row>
    <row r="490" spans="1:10" x14ac:dyDescent="0.25">
      <c r="A490">
        <v>20210489</v>
      </c>
      <c r="B490" s="1">
        <v>44441</v>
      </c>
      <c r="C490" t="s">
        <v>1</v>
      </c>
      <c r="D490">
        <f t="shared" si="7"/>
        <v>250</v>
      </c>
      <c r="E490">
        <v>66</v>
      </c>
      <c r="F490" s="2">
        <v>16500</v>
      </c>
      <c r="G490" t="s">
        <v>28</v>
      </c>
      <c r="H490" t="s">
        <v>98</v>
      </c>
      <c r="I490" t="s">
        <v>157</v>
      </c>
      <c r="J490" t="s">
        <v>170</v>
      </c>
    </row>
    <row r="491" spans="1:10" x14ac:dyDescent="0.25">
      <c r="A491">
        <v>20210490</v>
      </c>
      <c r="B491" s="1">
        <v>44442</v>
      </c>
      <c r="C491" t="s">
        <v>0</v>
      </c>
      <c r="D491">
        <f t="shared" si="7"/>
        <v>300</v>
      </c>
      <c r="E491">
        <v>267</v>
      </c>
      <c r="F491" s="2">
        <v>80100</v>
      </c>
      <c r="G491" t="s">
        <v>69</v>
      </c>
      <c r="H491" t="s">
        <v>129</v>
      </c>
      <c r="I491" t="s">
        <v>158</v>
      </c>
      <c r="J491" t="s">
        <v>171</v>
      </c>
    </row>
    <row r="492" spans="1:10" x14ac:dyDescent="0.25">
      <c r="A492">
        <v>20210491</v>
      </c>
      <c r="B492" s="1">
        <v>44466</v>
      </c>
      <c r="C492" t="s">
        <v>1</v>
      </c>
      <c r="D492">
        <f t="shared" si="7"/>
        <v>250</v>
      </c>
      <c r="E492">
        <v>205</v>
      </c>
      <c r="F492" s="2">
        <v>51250</v>
      </c>
      <c r="G492" t="s">
        <v>60</v>
      </c>
      <c r="H492" t="s">
        <v>61</v>
      </c>
      <c r="I492" t="s">
        <v>157</v>
      </c>
      <c r="J492" t="s">
        <v>168</v>
      </c>
    </row>
    <row r="493" spans="1:10" x14ac:dyDescent="0.25">
      <c r="A493">
        <v>20210492</v>
      </c>
      <c r="B493" s="1">
        <v>44442</v>
      </c>
      <c r="C493" t="s">
        <v>2</v>
      </c>
      <c r="D493">
        <f t="shared" si="7"/>
        <v>200</v>
      </c>
      <c r="E493">
        <v>78</v>
      </c>
      <c r="F493" s="2">
        <v>15600</v>
      </c>
      <c r="G493" t="s">
        <v>80</v>
      </c>
      <c r="H493" t="s">
        <v>144</v>
      </c>
      <c r="I493" t="s">
        <v>158</v>
      </c>
      <c r="J493" t="s">
        <v>170</v>
      </c>
    </row>
    <row r="494" spans="1:10" x14ac:dyDescent="0.25">
      <c r="A494">
        <v>20210493</v>
      </c>
      <c r="B494" s="1">
        <v>44443</v>
      </c>
      <c r="C494" t="s">
        <v>1</v>
      </c>
      <c r="D494">
        <f t="shared" si="7"/>
        <v>250</v>
      </c>
      <c r="E494">
        <v>370</v>
      </c>
      <c r="F494" s="2">
        <v>92500</v>
      </c>
      <c r="G494" t="s">
        <v>54</v>
      </c>
      <c r="H494" t="s">
        <v>123</v>
      </c>
      <c r="I494" t="s">
        <v>157</v>
      </c>
      <c r="J494" t="s">
        <v>171</v>
      </c>
    </row>
    <row r="495" spans="1:10" x14ac:dyDescent="0.25">
      <c r="A495">
        <v>20210494</v>
      </c>
      <c r="B495" s="1">
        <v>44443</v>
      </c>
      <c r="C495" t="s">
        <v>0</v>
      </c>
      <c r="D495">
        <f t="shared" si="7"/>
        <v>300</v>
      </c>
      <c r="E495">
        <v>52</v>
      </c>
      <c r="F495" s="2">
        <v>15600</v>
      </c>
      <c r="G495" t="s">
        <v>92</v>
      </c>
      <c r="H495" t="s">
        <v>93</v>
      </c>
      <c r="I495" t="s">
        <v>157</v>
      </c>
      <c r="J495" t="s">
        <v>170</v>
      </c>
    </row>
    <row r="496" spans="1:10" x14ac:dyDescent="0.25">
      <c r="A496">
        <v>20210495</v>
      </c>
      <c r="B496" s="1">
        <v>44443</v>
      </c>
      <c r="C496" t="s">
        <v>0</v>
      </c>
      <c r="D496">
        <f t="shared" si="7"/>
        <v>300</v>
      </c>
      <c r="E496">
        <v>99</v>
      </c>
      <c r="F496" s="2">
        <v>29700</v>
      </c>
      <c r="G496" t="s">
        <v>34</v>
      </c>
      <c r="H496" t="s">
        <v>103</v>
      </c>
      <c r="I496" t="s">
        <v>157</v>
      </c>
      <c r="J496" t="s">
        <v>171</v>
      </c>
    </row>
    <row r="497" spans="1:10" x14ac:dyDescent="0.25">
      <c r="A497">
        <v>20210496</v>
      </c>
      <c r="B497" s="1">
        <v>44445</v>
      </c>
      <c r="C497" t="s">
        <v>2</v>
      </c>
      <c r="D497">
        <f t="shared" si="7"/>
        <v>200</v>
      </c>
      <c r="E497">
        <v>166</v>
      </c>
      <c r="F497" s="2">
        <v>33200</v>
      </c>
      <c r="G497" t="s">
        <v>34</v>
      </c>
      <c r="H497" t="s">
        <v>103</v>
      </c>
      <c r="I497" t="s">
        <v>157</v>
      </c>
      <c r="J497" t="s">
        <v>171</v>
      </c>
    </row>
    <row r="498" spans="1:10" x14ac:dyDescent="0.25">
      <c r="A498">
        <v>20210497</v>
      </c>
      <c r="B498" s="1">
        <v>44446</v>
      </c>
      <c r="C498" t="s">
        <v>0</v>
      </c>
      <c r="D498">
        <f t="shared" si="7"/>
        <v>300</v>
      </c>
      <c r="E498">
        <v>966</v>
      </c>
      <c r="F498" s="2">
        <v>289800</v>
      </c>
      <c r="G498" t="s">
        <v>80</v>
      </c>
      <c r="H498" t="s">
        <v>144</v>
      </c>
      <c r="I498" t="s">
        <v>158</v>
      </c>
      <c r="J498" t="s">
        <v>170</v>
      </c>
    </row>
    <row r="499" spans="1:10" x14ac:dyDescent="0.25">
      <c r="A499">
        <v>20210498</v>
      </c>
      <c r="B499" s="1">
        <v>44447</v>
      </c>
      <c r="C499" t="s">
        <v>2</v>
      </c>
      <c r="D499">
        <f t="shared" si="7"/>
        <v>200</v>
      </c>
      <c r="E499">
        <v>168</v>
      </c>
      <c r="F499" s="2">
        <v>33600</v>
      </c>
      <c r="G499" t="s">
        <v>74</v>
      </c>
      <c r="H499" t="s">
        <v>140</v>
      </c>
      <c r="I499" t="s">
        <v>157</v>
      </c>
      <c r="J499" t="s">
        <v>169</v>
      </c>
    </row>
    <row r="500" spans="1:10" x14ac:dyDescent="0.25">
      <c r="A500">
        <v>20210499</v>
      </c>
      <c r="B500" s="1">
        <v>44448</v>
      </c>
      <c r="C500" t="s">
        <v>2</v>
      </c>
      <c r="D500">
        <f t="shared" si="7"/>
        <v>200</v>
      </c>
      <c r="E500">
        <v>158</v>
      </c>
      <c r="F500" s="2">
        <v>31600</v>
      </c>
      <c r="G500" t="s">
        <v>86</v>
      </c>
      <c r="H500" t="s">
        <v>30</v>
      </c>
      <c r="I500" t="s">
        <v>157</v>
      </c>
      <c r="J500" t="s">
        <v>172</v>
      </c>
    </row>
    <row r="501" spans="1:10" x14ac:dyDescent="0.25">
      <c r="A501">
        <v>20210500</v>
      </c>
      <c r="B501" s="1">
        <v>44449</v>
      </c>
      <c r="C501" t="s">
        <v>2</v>
      </c>
      <c r="D501">
        <f t="shared" si="7"/>
        <v>200</v>
      </c>
      <c r="E501">
        <v>106</v>
      </c>
      <c r="F501" s="2">
        <v>21200</v>
      </c>
      <c r="G501" t="s">
        <v>56</v>
      </c>
      <c r="H501" t="s">
        <v>126</v>
      </c>
      <c r="I501" t="s">
        <v>158</v>
      </c>
      <c r="J501" t="s">
        <v>172</v>
      </c>
    </row>
    <row r="502" spans="1:10" x14ac:dyDescent="0.25">
      <c r="A502">
        <v>20210501</v>
      </c>
      <c r="B502" s="1">
        <v>44449</v>
      </c>
      <c r="C502" t="s">
        <v>0</v>
      </c>
      <c r="D502">
        <f t="shared" si="7"/>
        <v>300</v>
      </c>
      <c r="E502">
        <v>346</v>
      </c>
      <c r="F502" s="2">
        <v>103800</v>
      </c>
      <c r="G502" t="s">
        <v>84</v>
      </c>
      <c r="H502" t="s">
        <v>148</v>
      </c>
      <c r="I502" t="s">
        <v>157</v>
      </c>
      <c r="J502" t="s">
        <v>170</v>
      </c>
    </row>
    <row r="503" spans="1:10" x14ac:dyDescent="0.25">
      <c r="A503">
        <v>20210502</v>
      </c>
      <c r="B503" s="1">
        <v>44450</v>
      </c>
      <c r="C503" t="s">
        <v>0</v>
      </c>
      <c r="D503">
        <f t="shared" si="7"/>
        <v>300</v>
      </c>
      <c r="E503">
        <v>871</v>
      </c>
      <c r="F503" s="2">
        <v>261300</v>
      </c>
      <c r="G503" t="s">
        <v>86</v>
      </c>
      <c r="H503" t="s">
        <v>30</v>
      </c>
      <c r="I503" t="s">
        <v>157</v>
      </c>
      <c r="J503" t="s">
        <v>172</v>
      </c>
    </row>
    <row r="504" spans="1:10" x14ac:dyDescent="0.25">
      <c r="A504">
        <v>20210503</v>
      </c>
      <c r="B504" s="1">
        <v>44450</v>
      </c>
      <c r="C504" t="s">
        <v>2</v>
      </c>
      <c r="D504">
        <f t="shared" si="7"/>
        <v>200</v>
      </c>
      <c r="E504">
        <v>93</v>
      </c>
      <c r="F504" s="2">
        <v>18600</v>
      </c>
      <c r="G504" t="s">
        <v>91</v>
      </c>
      <c r="H504" t="s">
        <v>154</v>
      </c>
      <c r="I504" t="s">
        <v>157</v>
      </c>
      <c r="J504" t="s">
        <v>170</v>
      </c>
    </row>
    <row r="505" spans="1:10" x14ac:dyDescent="0.25">
      <c r="A505">
        <v>20210504</v>
      </c>
      <c r="B505" s="1">
        <v>44450</v>
      </c>
      <c r="C505" t="s">
        <v>0</v>
      </c>
      <c r="D505">
        <f t="shared" si="7"/>
        <v>300</v>
      </c>
      <c r="E505">
        <v>721</v>
      </c>
      <c r="F505" s="2">
        <v>216300</v>
      </c>
      <c r="G505" t="s">
        <v>64</v>
      </c>
      <c r="H505" t="s">
        <v>132</v>
      </c>
      <c r="I505" t="s">
        <v>157</v>
      </c>
      <c r="J505" t="s">
        <v>171</v>
      </c>
    </row>
    <row r="506" spans="1:10" x14ac:dyDescent="0.25">
      <c r="A506">
        <v>20210505</v>
      </c>
      <c r="B506" s="1">
        <v>44450</v>
      </c>
      <c r="C506" t="s">
        <v>1</v>
      </c>
      <c r="D506">
        <f t="shared" si="7"/>
        <v>250</v>
      </c>
      <c r="E506">
        <v>96</v>
      </c>
      <c r="F506" s="2">
        <v>24000</v>
      </c>
      <c r="G506" t="s">
        <v>69</v>
      </c>
      <c r="H506" t="s">
        <v>129</v>
      </c>
      <c r="I506" t="s">
        <v>158</v>
      </c>
      <c r="J506" t="s">
        <v>171</v>
      </c>
    </row>
    <row r="507" spans="1:10" x14ac:dyDescent="0.25">
      <c r="A507">
        <v>20210506</v>
      </c>
      <c r="B507" s="1">
        <v>44452</v>
      </c>
      <c r="C507" t="s">
        <v>1</v>
      </c>
      <c r="D507">
        <f t="shared" si="7"/>
        <v>250</v>
      </c>
      <c r="E507">
        <v>84</v>
      </c>
      <c r="F507" s="2">
        <v>21000</v>
      </c>
      <c r="G507" t="s">
        <v>66</v>
      </c>
      <c r="H507" t="s">
        <v>134</v>
      </c>
      <c r="I507" t="s">
        <v>157</v>
      </c>
      <c r="J507" t="s">
        <v>168</v>
      </c>
    </row>
    <row r="508" spans="1:10" x14ac:dyDescent="0.25">
      <c r="A508">
        <v>20210507</v>
      </c>
      <c r="B508" s="1">
        <v>44452</v>
      </c>
      <c r="C508" t="s">
        <v>1</v>
      </c>
      <c r="D508">
        <f t="shared" si="7"/>
        <v>250</v>
      </c>
      <c r="E508">
        <v>359</v>
      </c>
      <c r="F508" s="2">
        <v>89750</v>
      </c>
      <c r="G508" t="s">
        <v>33</v>
      </c>
      <c r="H508" t="s">
        <v>102</v>
      </c>
      <c r="I508" t="s">
        <v>157</v>
      </c>
      <c r="J508" t="s">
        <v>170</v>
      </c>
    </row>
    <row r="509" spans="1:10" x14ac:dyDescent="0.25">
      <c r="A509">
        <v>20210508</v>
      </c>
      <c r="B509" s="1">
        <v>44453</v>
      </c>
      <c r="C509" t="s">
        <v>2</v>
      </c>
      <c r="D509">
        <f t="shared" si="7"/>
        <v>200</v>
      </c>
      <c r="E509">
        <v>31</v>
      </c>
      <c r="F509" s="2">
        <v>6200</v>
      </c>
      <c r="G509" t="s">
        <v>48</v>
      </c>
      <c r="H509" t="s">
        <v>117</v>
      </c>
      <c r="I509" t="s">
        <v>157</v>
      </c>
      <c r="J509" t="s">
        <v>171</v>
      </c>
    </row>
    <row r="510" spans="1:10" x14ac:dyDescent="0.25">
      <c r="A510">
        <v>20210509</v>
      </c>
      <c r="B510" s="1">
        <v>44454</v>
      </c>
      <c r="C510" t="s">
        <v>1</v>
      </c>
      <c r="D510">
        <f t="shared" si="7"/>
        <v>250</v>
      </c>
      <c r="E510">
        <v>135</v>
      </c>
      <c r="F510" s="2">
        <v>33750</v>
      </c>
      <c r="G510" t="s">
        <v>84</v>
      </c>
      <c r="H510" t="s">
        <v>148</v>
      </c>
      <c r="I510" t="s">
        <v>157</v>
      </c>
      <c r="J510" t="s">
        <v>170</v>
      </c>
    </row>
    <row r="511" spans="1:10" x14ac:dyDescent="0.25">
      <c r="A511">
        <v>20210510</v>
      </c>
      <c r="B511" s="1">
        <v>44454</v>
      </c>
      <c r="C511" t="s">
        <v>2</v>
      </c>
      <c r="D511">
        <f t="shared" si="7"/>
        <v>200</v>
      </c>
      <c r="E511">
        <v>146</v>
      </c>
      <c r="F511" s="2">
        <v>29200</v>
      </c>
      <c r="G511" t="s">
        <v>76</v>
      </c>
      <c r="H511" t="s">
        <v>142</v>
      </c>
      <c r="I511" t="s">
        <v>158</v>
      </c>
      <c r="J511" t="s">
        <v>170</v>
      </c>
    </row>
    <row r="512" spans="1:10" x14ac:dyDescent="0.25">
      <c r="A512">
        <v>20210511</v>
      </c>
      <c r="B512" s="1">
        <v>44454</v>
      </c>
      <c r="C512" t="s">
        <v>1</v>
      </c>
      <c r="D512">
        <f t="shared" si="7"/>
        <v>250</v>
      </c>
      <c r="E512">
        <v>120</v>
      </c>
      <c r="F512" s="2">
        <v>30000</v>
      </c>
      <c r="G512" t="s">
        <v>30</v>
      </c>
      <c r="H512" t="s">
        <v>99</v>
      </c>
      <c r="I512" t="s">
        <v>158</v>
      </c>
      <c r="J512" t="s">
        <v>170</v>
      </c>
    </row>
    <row r="513" spans="1:10" x14ac:dyDescent="0.25">
      <c r="A513">
        <v>20210512</v>
      </c>
      <c r="B513" s="1">
        <v>44455</v>
      </c>
      <c r="C513" t="s">
        <v>0</v>
      </c>
      <c r="D513">
        <f t="shared" si="7"/>
        <v>300</v>
      </c>
      <c r="E513">
        <v>550</v>
      </c>
      <c r="F513" s="2">
        <v>165000</v>
      </c>
      <c r="G513" t="s">
        <v>26</v>
      </c>
      <c r="H513" t="s">
        <v>96</v>
      </c>
      <c r="I513" t="s">
        <v>157</v>
      </c>
      <c r="J513" t="s">
        <v>171</v>
      </c>
    </row>
    <row r="514" spans="1:10" x14ac:dyDescent="0.25">
      <c r="A514">
        <v>20210513</v>
      </c>
      <c r="B514" s="1">
        <v>44456</v>
      </c>
      <c r="C514" t="s">
        <v>2</v>
      </c>
      <c r="D514">
        <f t="shared" si="7"/>
        <v>200</v>
      </c>
      <c r="E514">
        <v>35</v>
      </c>
      <c r="F514" s="2">
        <v>7000</v>
      </c>
      <c r="G514" t="s">
        <v>89</v>
      </c>
      <c r="H514" t="s">
        <v>152</v>
      </c>
      <c r="I514" t="s">
        <v>157</v>
      </c>
      <c r="J514" t="s">
        <v>171</v>
      </c>
    </row>
    <row r="515" spans="1:10" x14ac:dyDescent="0.25">
      <c r="A515">
        <v>20210514</v>
      </c>
      <c r="B515" s="1">
        <v>44456</v>
      </c>
      <c r="C515" t="s">
        <v>1</v>
      </c>
      <c r="D515">
        <f t="shared" ref="D515:D578" si="8">IF(C515 = "4 inches",200,IF(C515="6 inches",250,IF(C515="9 inches",300)))</f>
        <v>250</v>
      </c>
      <c r="E515">
        <v>450</v>
      </c>
      <c r="F515" s="2">
        <v>112500</v>
      </c>
      <c r="G515" t="s">
        <v>89</v>
      </c>
      <c r="H515" t="s">
        <v>152</v>
      </c>
      <c r="I515" t="s">
        <v>157</v>
      </c>
      <c r="J515" t="s">
        <v>171</v>
      </c>
    </row>
    <row r="516" spans="1:10" x14ac:dyDescent="0.25">
      <c r="A516">
        <v>20210515</v>
      </c>
      <c r="B516" s="1">
        <v>44457</v>
      </c>
      <c r="C516" t="s">
        <v>1</v>
      </c>
      <c r="D516">
        <f t="shared" si="8"/>
        <v>250</v>
      </c>
      <c r="E516">
        <v>472</v>
      </c>
      <c r="F516" s="2">
        <v>118000</v>
      </c>
      <c r="G516" t="s">
        <v>72</v>
      </c>
      <c r="H516" t="s">
        <v>139</v>
      </c>
      <c r="I516" t="s">
        <v>157</v>
      </c>
      <c r="J516" t="s">
        <v>170</v>
      </c>
    </row>
    <row r="517" spans="1:10" x14ac:dyDescent="0.25">
      <c r="A517">
        <v>20210516</v>
      </c>
      <c r="B517" s="1">
        <v>44460</v>
      </c>
      <c r="C517" t="s">
        <v>1</v>
      </c>
      <c r="D517">
        <f t="shared" si="8"/>
        <v>250</v>
      </c>
      <c r="E517">
        <v>465</v>
      </c>
      <c r="F517" s="2">
        <v>116250</v>
      </c>
      <c r="G517" t="s">
        <v>26</v>
      </c>
      <c r="H517" t="s">
        <v>96</v>
      </c>
      <c r="I517" t="s">
        <v>157</v>
      </c>
      <c r="J517" t="s">
        <v>171</v>
      </c>
    </row>
    <row r="518" spans="1:10" x14ac:dyDescent="0.25">
      <c r="A518">
        <v>20210517</v>
      </c>
      <c r="B518" s="1">
        <v>44460</v>
      </c>
      <c r="C518" t="s">
        <v>2</v>
      </c>
      <c r="D518">
        <f t="shared" si="8"/>
        <v>200</v>
      </c>
      <c r="E518">
        <v>183</v>
      </c>
      <c r="F518" s="2">
        <v>36600</v>
      </c>
      <c r="G518" t="s">
        <v>38</v>
      </c>
      <c r="H518" t="s">
        <v>107</v>
      </c>
      <c r="I518" t="s">
        <v>157</v>
      </c>
      <c r="J518" t="s">
        <v>172</v>
      </c>
    </row>
    <row r="519" spans="1:10" x14ac:dyDescent="0.25">
      <c r="A519">
        <v>20210518</v>
      </c>
      <c r="B519" s="1">
        <v>44460</v>
      </c>
      <c r="C519" t="s">
        <v>1</v>
      </c>
      <c r="D519">
        <f t="shared" si="8"/>
        <v>250</v>
      </c>
      <c r="E519">
        <v>208</v>
      </c>
      <c r="F519" s="2">
        <v>52000</v>
      </c>
      <c r="G519" t="s">
        <v>56</v>
      </c>
      <c r="H519" t="s">
        <v>126</v>
      </c>
      <c r="I519" t="s">
        <v>158</v>
      </c>
      <c r="J519" t="s">
        <v>172</v>
      </c>
    </row>
    <row r="520" spans="1:10" x14ac:dyDescent="0.25">
      <c r="A520">
        <v>20210519</v>
      </c>
      <c r="B520" s="1">
        <v>44461</v>
      </c>
      <c r="C520" t="s">
        <v>1</v>
      </c>
      <c r="D520">
        <f t="shared" si="8"/>
        <v>250</v>
      </c>
      <c r="E520">
        <v>234</v>
      </c>
      <c r="F520" s="2">
        <v>58500</v>
      </c>
      <c r="G520" t="s">
        <v>88</v>
      </c>
      <c r="H520" t="s">
        <v>151</v>
      </c>
      <c r="I520" t="s">
        <v>158</v>
      </c>
      <c r="J520" t="s">
        <v>171</v>
      </c>
    </row>
    <row r="521" spans="1:10" x14ac:dyDescent="0.25">
      <c r="A521">
        <v>20210520</v>
      </c>
      <c r="B521" s="1">
        <v>44462</v>
      </c>
      <c r="C521" t="s">
        <v>1</v>
      </c>
      <c r="D521">
        <f t="shared" si="8"/>
        <v>250</v>
      </c>
      <c r="E521">
        <v>388</v>
      </c>
      <c r="F521" s="2">
        <v>97000</v>
      </c>
      <c r="G521" t="s">
        <v>51</v>
      </c>
      <c r="H521" t="s">
        <v>120</v>
      </c>
      <c r="I521" t="s">
        <v>157</v>
      </c>
      <c r="J521" t="s">
        <v>170</v>
      </c>
    </row>
    <row r="522" spans="1:10" x14ac:dyDescent="0.25">
      <c r="A522">
        <v>20210521</v>
      </c>
      <c r="B522" s="1">
        <v>44462</v>
      </c>
      <c r="C522" t="s">
        <v>0</v>
      </c>
      <c r="D522">
        <f t="shared" si="8"/>
        <v>300</v>
      </c>
      <c r="E522">
        <v>202</v>
      </c>
      <c r="F522" s="2">
        <v>60600</v>
      </c>
      <c r="G522" t="s">
        <v>48</v>
      </c>
      <c r="H522" t="s">
        <v>117</v>
      </c>
      <c r="I522" t="s">
        <v>157</v>
      </c>
      <c r="J522" t="s">
        <v>171</v>
      </c>
    </row>
    <row r="523" spans="1:10" x14ac:dyDescent="0.25">
      <c r="A523">
        <v>20210522</v>
      </c>
      <c r="B523" s="1">
        <v>44463</v>
      </c>
      <c r="C523" t="s">
        <v>0</v>
      </c>
      <c r="D523">
        <f t="shared" si="8"/>
        <v>300</v>
      </c>
      <c r="E523">
        <v>596</v>
      </c>
      <c r="F523" s="2">
        <v>178800</v>
      </c>
      <c r="G523" t="s">
        <v>26</v>
      </c>
      <c r="H523" t="s">
        <v>96</v>
      </c>
      <c r="I523" t="s">
        <v>157</v>
      </c>
      <c r="J523" t="s">
        <v>171</v>
      </c>
    </row>
    <row r="524" spans="1:10" x14ac:dyDescent="0.25">
      <c r="A524">
        <v>20210523</v>
      </c>
      <c r="B524" s="1">
        <v>44464</v>
      </c>
      <c r="C524" t="s">
        <v>0</v>
      </c>
      <c r="D524">
        <f t="shared" si="8"/>
        <v>300</v>
      </c>
      <c r="E524">
        <v>948</v>
      </c>
      <c r="F524" s="2">
        <v>284400</v>
      </c>
      <c r="G524" t="s">
        <v>48</v>
      </c>
      <c r="H524" t="s">
        <v>117</v>
      </c>
      <c r="I524" t="s">
        <v>157</v>
      </c>
      <c r="J524" t="s">
        <v>171</v>
      </c>
    </row>
    <row r="525" spans="1:10" x14ac:dyDescent="0.25">
      <c r="A525">
        <v>20210524</v>
      </c>
      <c r="B525" s="1">
        <v>44464</v>
      </c>
      <c r="C525" t="s">
        <v>1</v>
      </c>
      <c r="D525">
        <f t="shared" si="8"/>
        <v>250</v>
      </c>
      <c r="E525">
        <v>406</v>
      </c>
      <c r="F525" s="2">
        <v>101500</v>
      </c>
      <c r="G525" t="s">
        <v>65</v>
      </c>
      <c r="H525" t="s">
        <v>133</v>
      </c>
      <c r="I525" t="s">
        <v>157</v>
      </c>
      <c r="J525" t="s">
        <v>170</v>
      </c>
    </row>
    <row r="526" spans="1:10" x14ac:dyDescent="0.25">
      <c r="A526">
        <v>20210525</v>
      </c>
      <c r="B526" s="1">
        <v>44466</v>
      </c>
      <c r="C526" t="s">
        <v>1</v>
      </c>
      <c r="D526">
        <f t="shared" si="8"/>
        <v>250</v>
      </c>
      <c r="E526">
        <v>285</v>
      </c>
      <c r="F526" s="2">
        <v>71250</v>
      </c>
      <c r="G526" t="s">
        <v>89</v>
      </c>
      <c r="H526" t="s">
        <v>152</v>
      </c>
      <c r="I526" t="s">
        <v>157</v>
      </c>
      <c r="J526" t="s">
        <v>171</v>
      </c>
    </row>
    <row r="527" spans="1:10" x14ac:dyDescent="0.25">
      <c r="A527">
        <v>20210526</v>
      </c>
      <c r="B527" s="1">
        <v>44466</v>
      </c>
      <c r="C527" t="s">
        <v>1</v>
      </c>
      <c r="D527">
        <f t="shared" si="8"/>
        <v>250</v>
      </c>
      <c r="E527">
        <v>294</v>
      </c>
      <c r="F527" s="2">
        <v>73500</v>
      </c>
      <c r="G527" t="s">
        <v>88</v>
      </c>
      <c r="H527" t="s">
        <v>151</v>
      </c>
      <c r="I527" t="s">
        <v>158</v>
      </c>
      <c r="J527" t="s">
        <v>171</v>
      </c>
    </row>
    <row r="528" spans="1:10" x14ac:dyDescent="0.25">
      <c r="A528">
        <v>20210527</v>
      </c>
      <c r="B528" s="1">
        <v>44466</v>
      </c>
      <c r="C528" t="s">
        <v>2</v>
      </c>
      <c r="D528">
        <f t="shared" si="8"/>
        <v>200</v>
      </c>
      <c r="E528">
        <v>168</v>
      </c>
      <c r="F528" s="2">
        <v>33600</v>
      </c>
      <c r="G528" t="s">
        <v>55</v>
      </c>
      <c r="H528" t="s">
        <v>124</v>
      </c>
      <c r="I528" t="s">
        <v>158</v>
      </c>
      <c r="J528" t="s">
        <v>170</v>
      </c>
    </row>
    <row r="529" spans="1:10" x14ac:dyDescent="0.25">
      <c r="A529">
        <v>20210528</v>
      </c>
      <c r="B529" s="1">
        <v>44466</v>
      </c>
      <c r="C529" t="s">
        <v>0</v>
      </c>
      <c r="D529">
        <f t="shared" si="8"/>
        <v>300</v>
      </c>
      <c r="E529">
        <v>161</v>
      </c>
      <c r="F529" s="2">
        <v>48300</v>
      </c>
      <c r="G529" t="s">
        <v>54</v>
      </c>
      <c r="H529" t="s">
        <v>123</v>
      </c>
      <c r="I529" t="s">
        <v>157</v>
      </c>
      <c r="J529" t="s">
        <v>171</v>
      </c>
    </row>
    <row r="530" spans="1:10" x14ac:dyDescent="0.25">
      <c r="A530">
        <v>20210529</v>
      </c>
      <c r="B530" s="1">
        <v>44467</v>
      </c>
      <c r="C530" t="s">
        <v>0</v>
      </c>
      <c r="D530">
        <f t="shared" si="8"/>
        <v>300</v>
      </c>
      <c r="E530">
        <v>828</v>
      </c>
      <c r="F530" s="2">
        <v>248400</v>
      </c>
      <c r="G530" t="s">
        <v>52</v>
      </c>
      <c r="H530" t="s">
        <v>121</v>
      </c>
      <c r="I530" t="s">
        <v>157</v>
      </c>
      <c r="J530" t="s">
        <v>170</v>
      </c>
    </row>
    <row r="531" spans="1:10" x14ac:dyDescent="0.25">
      <c r="A531">
        <v>20210530</v>
      </c>
      <c r="B531" s="1">
        <v>44467</v>
      </c>
      <c r="C531" t="s">
        <v>2</v>
      </c>
      <c r="D531">
        <f t="shared" si="8"/>
        <v>200</v>
      </c>
      <c r="E531">
        <v>172</v>
      </c>
      <c r="F531" s="2">
        <v>34400</v>
      </c>
      <c r="G531" t="s">
        <v>28</v>
      </c>
      <c r="H531" t="s">
        <v>98</v>
      </c>
      <c r="I531" t="s">
        <v>157</v>
      </c>
      <c r="J531" t="s">
        <v>170</v>
      </c>
    </row>
    <row r="532" spans="1:10" x14ac:dyDescent="0.25">
      <c r="A532">
        <v>20210531</v>
      </c>
      <c r="B532" s="1">
        <v>44467</v>
      </c>
      <c r="C532" t="s">
        <v>1</v>
      </c>
      <c r="D532">
        <f t="shared" si="8"/>
        <v>250</v>
      </c>
      <c r="E532">
        <v>181</v>
      </c>
      <c r="F532" s="2">
        <v>45250</v>
      </c>
      <c r="G532" t="s">
        <v>66</v>
      </c>
      <c r="H532" t="s">
        <v>134</v>
      </c>
      <c r="I532" t="s">
        <v>157</v>
      </c>
      <c r="J532" t="s">
        <v>168</v>
      </c>
    </row>
    <row r="533" spans="1:10" x14ac:dyDescent="0.25">
      <c r="A533">
        <v>20210532</v>
      </c>
      <c r="B533" s="1">
        <v>44467</v>
      </c>
      <c r="C533" t="s">
        <v>0</v>
      </c>
      <c r="D533">
        <f t="shared" si="8"/>
        <v>300</v>
      </c>
      <c r="E533">
        <v>280</v>
      </c>
      <c r="F533" s="2">
        <v>84000</v>
      </c>
      <c r="G533" t="s">
        <v>48</v>
      </c>
      <c r="H533" t="s">
        <v>117</v>
      </c>
      <c r="I533" t="s">
        <v>157</v>
      </c>
      <c r="J533" t="s">
        <v>171</v>
      </c>
    </row>
    <row r="534" spans="1:10" x14ac:dyDescent="0.25">
      <c r="A534">
        <v>20210533</v>
      </c>
      <c r="B534" s="1">
        <v>44467</v>
      </c>
      <c r="C534" t="s">
        <v>0</v>
      </c>
      <c r="D534">
        <f t="shared" si="8"/>
        <v>300</v>
      </c>
      <c r="E534">
        <v>533</v>
      </c>
      <c r="F534" s="2">
        <v>159900</v>
      </c>
      <c r="G534" t="s">
        <v>34</v>
      </c>
      <c r="H534" t="s">
        <v>103</v>
      </c>
      <c r="I534" t="s">
        <v>157</v>
      </c>
      <c r="J534" t="s">
        <v>171</v>
      </c>
    </row>
    <row r="535" spans="1:10" x14ac:dyDescent="0.25">
      <c r="A535">
        <v>20210534</v>
      </c>
      <c r="B535" s="1">
        <v>44468</v>
      </c>
      <c r="C535" t="s">
        <v>1</v>
      </c>
      <c r="D535">
        <f t="shared" si="8"/>
        <v>250</v>
      </c>
      <c r="E535">
        <v>142</v>
      </c>
      <c r="F535" s="2">
        <v>35500</v>
      </c>
      <c r="G535" t="s">
        <v>52</v>
      </c>
      <c r="H535" t="s">
        <v>121</v>
      </c>
      <c r="I535" t="s">
        <v>157</v>
      </c>
      <c r="J535" t="s">
        <v>170</v>
      </c>
    </row>
    <row r="536" spans="1:10" x14ac:dyDescent="0.25">
      <c r="A536">
        <v>20210535</v>
      </c>
      <c r="B536" s="1">
        <v>44468</v>
      </c>
      <c r="C536" t="s">
        <v>0</v>
      </c>
      <c r="D536">
        <f t="shared" si="8"/>
        <v>300</v>
      </c>
      <c r="E536">
        <v>796</v>
      </c>
      <c r="F536" s="2">
        <v>238800</v>
      </c>
      <c r="G536" t="s">
        <v>92</v>
      </c>
      <c r="H536" t="s">
        <v>93</v>
      </c>
      <c r="I536" t="s">
        <v>157</v>
      </c>
      <c r="J536" t="s">
        <v>170</v>
      </c>
    </row>
    <row r="537" spans="1:10" x14ac:dyDescent="0.25">
      <c r="A537">
        <v>20210536</v>
      </c>
      <c r="B537" s="1">
        <v>44469</v>
      </c>
      <c r="C537" t="s">
        <v>0</v>
      </c>
      <c r="D537">
        <f t="shared" si="8"/>
        <v>300</v>
      </c>
      <c r="E537">
        <v>590</v>
      </c>
      <c r="F537" s="2">
        <v>177000</v>
      </c>
      <c r="G537" t="s">
        <v>78</v>
      </c>
      <c r="H537" t="s">
        <v>39</v>
      </c>
      <c r="I537" t="s">
        <v>158</v>
      </c>
      <c r="J537" t="s">
        <v>172</v>
      </c>
    </row>
    <row r="538" spans="1:10" x14ac:dyDescent="0.25">
      <c r="A538">
        <v>20210537</v>
      </c>
      <c r="B538" s="1">
        <v>44469</v>
      </c>
      <c r="C538" t="s">
        <v>0</v>
      </c>
      <c r="D538">
        <f t="shared" si="8"/>
        <v>300</v>
      </c>
      <c r="E538">
        <v>854</v>
      </c>
      <c r="F538" s="2">
        <v>256200</v>
      </c>
      <c r="G538" t="s">
        <v>80</v>
      </c>
      <c r="H538" t="s">
        <v>144</v>
      </c>
      <c r="I538" t="s">
        <v>158</v>
      </c>
      <c r="J538" t="s">
        <v>170</v>
      </c>
    </row>
    <row r="539" spans="1:10" x14ac:dyDescent="0.25">
      <c r="A539">
        <v>20210538</v>
      </c>
      <c r="B539" s="1">
        <v>44470</v>
      </c>
      <c r="C539" t="s">
        <v>0</v>
      </c>
      <c r="D539">
        <f t="shared" si="8"/>
        <v>300</v>
      </c>
      <c r="E539">
        <v>521</v>
      </c>
      <c r="F539" s="2">
        <v>156300</v>
      </c>
      <c r="G539" t="s">
        <v>39</v>
      </c>
      <c r="H539" t="s">
        <v>108</v>
      </c>
      <c r="I539" t="s">
        <v>157</v>
      </c>
      <c r="J539" t="s">
        <v>171</v>
      </c>
    </row>
    <row r="540" spans="1:10" x14ac:dyDescent="0.25">
      <c r="A540">
        <v>20210539</v>
      </c>
      <c r="B540" s="1">
        <v>44470</v>
      </c>
      <c r="C540" t="s">
        <v>2</v>
      </c>
      <c r="D540">
        <f t="shared" si="8"/>
        <v>200</v>
      </c>
      <c r="E540">
        <v>53</v>
      </c>
      <c r="F540" s="2">
        <v>10600</v>
      </c>
      <c r="G540" t="s">
        <v>65</v>
      </c>
      <c r="H540" t="s">
        <v>133</v>
      </c>
      <c r="I540" t="s">
        <v>157</v>
      </c>
      <c r="J540" t="s">
        <v>170</v>
      </c>
    </row>
    <row r="541" spans="1:10" x14ac:dyDescent="0.25">
      <c r="A541">
        <v>20210540</v>
      </c>
      <c r="B541" s="1">
        <v>44470</v>
      </c>
      <c r="C541" t="s">
        <v>1</v>
      </c>
      <c r="D541">
        <f t="shared" si="8"/>
        <v>250</v>
      </c>
      <c r="E541">
        <v>313</v>
      </c>
      <c r="F541" s="2">
        <v>78250</v>
      </c>
      <c r="G541" t="s">
        <v>34</v>
      </c>
      <c r="H541" t="s">
        <v>103</v>
      </c>
      <c r="I541" t="s">
        <v>157</v>
      </c>
      <c r="J541" t="s">
        <v>171</v>
      </c>
    </row>
    <row r="542" spans="1:10" x14ac:dyDescent="0.25">
      <c r="A542">
        <v>20210541</v>
      </c>
      <c r="B542" s="1">
        <v>44471</v>
      </c>
      <c r="C542" t="s">
        <v>1</v>
      </c>
      <c r="D542">
        <f t="shared" si="8"/>
        <v>250</v>
      </c>
      <c r="E542">
        <v>365</v>
      </c>
      <c r="F542" s="2">
        <v>91250</v>
      </c>
      <c r="G542" t="s">
        <v>78</v>
      </c>
      <c r="H542" t="s">
        <v>39</v>
      </c>
      <c r="I542" t="s">
        <v>158</v>
      </c>
      <c r="J542" t="s">
        <v>172</v>
      </c>
    </row>
    <row r="543" spans="1:10" x14ac:dyDescent="0.25">
      <c r="A543">
        <v>20210542</v>
      </c>
      <c r="B543" s="1">
        <v>44473</v>
      </c>
      <c r="C543" t="s">
        <v>0</v>
      </c>
      <c r="D543">
        <f t="shared" si="8"/>
        <v>300</v>
      </c>
      <c r="E543">
        <v>792</v>
      </c>
      <c r="F543" s="2">
        <v>237600</v>
      </c>
      <c r="G543" t="s">
        <v>45</v>
      </c>
      <c r="H543" t="s">
        <v>114</v>
      </c>
      <c r="I543" t="s">
        <v>157</v>
      </c>
      <c r="J543" t="s">
        <v>169</v>
      </c>
    </row>
    <row r="544" spans="1:10" x14ac:dyDescent="0.25">
      <c r="A544">
        <v>20210543</v>
      </c>
      <c r="B544" s="1">
        <v>4</v>
      </c>
      <c r="C544" t="s">
        <v>1</v>
      </c>
      <c r="D544">
        <f t="shared" si="8"/>
        <v>250</v>
      </c>
      <c r="E544">
        <v>173</v>
      </c>
      <c r="F544" s="2">
        <v>43250</v>
      </c>
      <c r="G544" t="s">
        <v>95</v>
      </c>
      <c r="H544" t="s">
        <v>155</v>
      </c>
      <c r="I544" t="s">
        <v>157</v>
      </c>
      <c r="J544" t="s">
        <v>168</v>
      </c>
    </row>
    <row r="545" spans="1:10" x14ac:dyDescent="0.25">
      <c r="A545">
        <v>20210544</v>
      </c>
      <c r="B545" s="1">
        <v>44473</v>
      </c>
      <c r="C545" t="s">
        <v>0</v>
      </c>
      <c r="D545">
        <f t="shared" si="8"/>
        <v>300</v>
      </c>
      <c r="E545">
        <v>237</v>
      </c>
      <c r="F545" s="2">
        <v>71100</v>
      </c>
      <c r="G545" t="s">
        <v>135</v>
      </c>
      <c r="H545" t="s">
        <v>67</v>
      </c>
      <c r="I545" t="s">
        <v>158</v>
      </c>
      <c r="J545" t="s">
        <v>171</v>
      </c>
    </row>
    <row r="546" spans="1:10" x14ac:dyDescent="0.25">
      <c r="A546">
        <v>20210545</v>
      </c>
      <c r="B546" s="1">
        <v>44473</v>
      </c>
      <c r="C546" t="s">
        <v>0</v>
      </c>
      <c r="D546">
        <f t="shared" si="8"/>
        <v>300</v>
      </c>
      <c r="E546">
        <v>492</v>
      </c>
      <c r="F546" s="2">
        <v>147600</v>
      </c>
      <c r="G546" t="s">
        <v>70</v>
      </c>
      <c r="H546" t="s">
        <v>137</v>
      </c>
      <c r="I546" t="s">
        <v>157</v>
      </c>
      <c r="J546" t="s">
        <v>168</v>
      </c>
    </row>
    <row r="547" spans="1:10" x14ac:dyDescent="0.25">
      <c r="A547">
        <v>20210546</v>
      </c>
      <c r="B547" s="1">
        <v>44474</v>
      </c>
      <c r="C547" t="s">
        <v>0</v>
      </c>
      <c r="D547">
        <f t="shared" si="8"/>
        <v>300</v>
      </c>
      <c r="E547">
        <v>607</v>
      </c>
      <c r="F547" s="2">
        <v>182100</v>
      </c>
      <c r="G547" t="s">
        <v>72</v>
      </c>
      <c r="H547" t="s">
        <v>139</v>
      </c>
      <c r="I547" t="s">
        <v>157</v>
      </c>
      <c r="J547" t="s">
        <v>170</v>
      </c>
    </row>
    <row r="548" spans="1:10" x14ac:dyDescent="0.25">
      <c r="A548">
        <v>20210547</v>
      </c>
      <c r="B548" s="1">
        <v>44474</v>
      </c>
      <c r="C548" t="s">
        <v>0</v>
      </c>
      <c r="D548">
        <f t="shared" si="8"/>
        <v>300</v>
      </c>
      <c r="E548">
        <v>246</v>
      </c>
      <c r="F548" s="2">
        <v>73800</v>
      </c>
      <c r="G548" t="s">
        <v>83</v>
      </c>
      <c r="H548" t="s">
        <v>147</v>
      </c>
      <c r="I548" t="s">
        <v>157</v>
      </c>
      <c r="J548" t="s">
        <v>170</v>
      </c>
    </row>
    <row r="549" spans="1:10" x14ac:dyDescent="0.25">
      <c r="A549">
        <v>20210548</v>
      </c>
      <c r="B549" s="1">
        <v>44474</v>
      </c>
      <c r="C549" t="s">
        <v>2</v>
      </c>
      <c r="D549">
        <f t="shared" si="8"/>
        <v>200</v>
      </c>
      <c r="E549">
        <v>199</v>
      </c>
      <c r="F549" s="2">
        <v>39800</v>
      </c>
      <c r="G549" t="s">
        <v>41</v>
      </c>
      <c r="H549" t="s">
        <v>110</v>
      </c>
      <c r="I549" t="s">
        <v>158</v>
      </c>
      <c r="J549" t="s">
        <v>171</v>
      </c>
    </row>
    <row r="550" spans="1:10" x14ac:dyDescent="0.25">
      <c r="A550">
        <v>20210549</v>
      </c>
      <c r="B550" s="1">
        <v>44475</v>
      </c>
      <c r="C550" t="s">
        <v>1</v>
      </c>
      <c r="D550">
        <f t="shared" si="8"/>
        <v>250</v>
      </c>
      <c r="E550">
        <v>161</v>
      </c>
      <c r="F550" s="2">
        <v>40250</v>
      </c>
      <c r="G550" t="s">
        <v>79</v>
      </c>
      <c r="H550" t="s">
        <v>159</v>
      </c>
      <c r="I550" t="s">
        <v>157</v>
      </c>
      <c r="J550" t="s">
        <v>169</v>
      </c>
    </row>
    <row r="551" spans="1:10" x14ac:dyDescent="0.25">
      <c r="A551">
        <v>20210550</v>
      </c>
      <c r="B551" s="1">
        <v>44476</v>
      </c>
      <c r="C551" t="s">
        <v>2</v>
      </c>
      <c r="D551">
        <f t="shared" si="8"/>
        <v>200</v>
      </c>
      <c r="E551">
        <v>134</v>
      </c>
      <c r="F551" s="2">
        <v>26800</v>
      </c>
      <c r="G551" t="s">
        <v>49</v>
      </c>
      <c r="H551" t="s">
        <v>118</v>
      </c>
      <c r="I551" t="s">
        <v>157</v>
      </c>
      <c r="J551" t="s">
        <v>171</v>
      </c>
    </row>
    <row r="552" spans="1:10" x14ac:dyDescent="0.25">
      <c r="A552">
        <v>20210551</v>
      </c>
      <c r="B552" s="1">
        <v>44476</v>
      </c>
      <c r="C552" t="s">
        <v>0</v>
      </c>
      <c r="D552">
        <f t="shared" si="8"/>
        <v>300</v>
      </c>
      <c r="E552">
        <v>113</v>
      </c>
      <c r="F552" s="2">
        <v>33900</v>
      </c>
      <c r="G552" t="s">
        <v>135</v>
      </c>
      <c r="H552" t="s">
        <v>67</v>
      </c>
      <c r="I552" t="s">
        <v>158</v>
      </c>
      <c r="J552" t="s">
        <v>171</v>
      </c>
    </row>
    <row r="553" spans="1:10" x14ac:dyDescent="0.25">
      <c r="A553">
        <v>20210552</v>
      </c>
      <c r="B553" s="1">
        <v>44477</v>
      </c>
      <c r="C553" t="s">
        <v>1</v>
      </c>
      <c r="D553">
        <f t="shared" si="8"/>
        <v>250</v>
      </c>
      <c r="E553">
        <v>55</v>
      </c>
      <c r="F553" s="2">
        <v>13750</v>
      </c>
      <c r="G553" t="s">
        <v>74</v>
      </c>
      <c r="H553" t="s">
        <v>140</v>
      </c>
      <c r="I553" t="s">
        <v>157</v>
      </c>
      <c r="J553" t="s">
        <v>169</v>
      </c>
    </row>
    <row r="554" spans="1:10" x14ac:dyDescent="0.25">
      <c r="A554">
        <v>20210553</v>
      </c>
      <c r="B554" s="1">
        <v>44477</v>
      </c>
      <c r="C554" t="s">
        <v>0</v>
      </c>
      <c r="D554">
        <f t="shared" si="8"/>
        <v>300</v>
      </c>
      <c r="E554">
        <v>370</v>
      </c>
      <c r="F554" s="2">
        <v>111000</v>
      </c>
      <c r="G554" t="s">
        <v>70</v>
      </c>
      <c r="H554" t="s">
        <v>137</v>
      </c>
      <c r="I554" t="s">
        <v>157</v>
      </c>
      <c r="J554" t="s">
        <v>168</v>
      </c>
    </row>
    <row r="555" spans="1:10" x14ac:dyDescent="0.25">
      <c r="A555">
        <v>20210554</v>
      </c>
      <c r="B555" s="1">
        <v>44478</v>
      </c>
      <c r="C555" t="s">
        <v>2</v>
      </c>
      <c r="D555">
        <f t="shared" si="8"/>
        <v>200</v>
      </c>
      <c r="E555">
        <v>72</v>
      </c>
      <c r="F555" s="2">
        <v>14400</v>
      </c>
      <c r="G555" t="s">
        <v>38</v>
      </c>
      <c r="H555" t="s">
        <v>107</v>
      </c>
      <c r="I555" t="s">
        <v>157</v>
      </c>
      <c r="J555" t="s">
        <v>172</v>
      </c>
    </row>
    <row r="556" spans="1:10" x14ac:dyDescent="0.25">
      <c r="A556">
        <v>20210555</v>
      </c>
      <c r="B556" s="1">
        <v>44478</v>
      </c>
      <c r="C556" t="s">
        <v>0</v>
      </c>
      <c r="D556">
        <f t="shared" si="8"/>
        <v>300</v>
      </c>
      <c r="E556">
        <v>607</v>
      </c>
      <c r="F556" s="2">
        <v>182100</v>
      </c>
      <c r="G556" t="s">
        <v>32</v>
      </c>
      <c r="H556" t="s">
        <v>100</v>
      </c>
      <c r="I556" t="s">
        <v>157</v>
      </c>
      <c r="J556" t="s">
        <v>171</v>
      </c>
    </row>
    <row r="557" spans="1:10" x14ac:dyDescent="0.25">
      <c r="A557">
        <v>20210556</v>
      </c>
      <c r="B557" s="1">
        <v>44480</v>
      </c>
      <c r="C557" t="s">
        <v>1</v>
      </c>
      <c r="D557">
        <f t="shared" si="8"/>
        <v>250</v>
      </c>
      <c r="E557">
        <v>254</v>
      </c>
      <c r="F557" s="2">
        <v>63500</v>
      </c>
      <c r="G557" t="s">
        <v>46</v>
      </c>
      <c r="H557" t="s">
        <v>115</v>
      </c>
      <c r="I557" t="s">
        <v>157</v>
      </c>
      <c r="J557" t="s">
        <v>171</v>
      </c>
    </row>
    <row r="558" spans="1:10" x14ac:dyDescent="0.25">
      <c r="A558">
        <v>20210557</v>
      </c>
      <c r="B558" s="1">
        <v>44480</v>
      </c>
      <c r="C558" t="s">
        <v>0</v>
      </c>
      <c r="D558">
        <f t="shared" si="8"/>
        <v>300</v>
      </c>
      <c r="E558">
        <v>295</v>
      </c>
      <c r="F558" s="2">
        <v>88500</v>
      </c>
      <c r="G558" t="s">
        <v>89</v>
      </c>
      <c r="H558" t="s">
        <v>152</v>
      </c>
      <c r="I558" t="s">
        <v>157</v>
      </c>
      <c r="J558" t="s">
        <v>171</v>
      </c>
    </row>
    <row r="559" spans="1:10" x14ac:dyDescent="0.25">
      <c r="A559">
        <v>20210558</v>
      </c>
      <c r="B559" s="1">
        <v>44480</v>
      </c>
      <c r="C559" t="s">
        <v>1</v>
      </c>
      <c r="D559">
        <f t="shared" si="8"/>
        <v>250</v>
      </c>
      <c r="E559">
        <v>419</v>
      </c>
      <c r="F559" s="2">
        <v>104750</v>
      </c>
      <c r="G559" t="s">
        <v>49</v>
      </c>
      <c r="H559" t="s">
        <v>118</v>
      </c>
      <c r="I559" t="s">
        <v>157</v>
      </c>
      <c r="J559" t="s">
        <v>171</v>
      </c>
    </row>
    <row r="560" spans="1:10" x14ac:dyDescent="0.25">
      <c r="A560">
        <v>20210559</v>
      </c>
      <c r="B560" s="1">
        <v>44481</v>
      </c>
      <c r="C560" t="s">
        <v>2</v>
      </c>
      <c r="D560">
        <f t="shared" si="8"/>
        <v>200</v>
      </c>
      <c r="E560">
        <v>140</v>
      </c>
      <c r="F560" s="2">
        <v>28000</v>
      </c>
      <c r="G560" t="s">
        <v>60</v>
      </c>
      <c r="H560" t="s">
        <v>61</v>
      </c>
      <c r="I560" t="s">
        <v>157</v>
      </c>
      <c r="J560" t="s">
        <v>168</v>
      </c>
    </row>
    <row r="561" spans="1:10" x14ac:dyDescent="0.25">
      <c r="A561">
        <v>20210560</v>
      </c>
      <c r="B561" s="1">
        <v>44482</v>
      </c>
      <c r="C561" t="s">
        <v>0</v>
      </c>
      <c r="D561">
        <f t="shared" si="8"/>
        <v>300</v>
      </c>
      <c r="E561">
        <v>245</v>
      </c>
      <c r="F561" s="2">
        <v>73500</v>
      </c>
      <c r="G561" t="s">
        <v>54</v>
      </c>
      <c r="H561" t="s">
        <v>123</v>
      </c>
      <c r="I561" t="s">
        <v>157</v>
      </c>
      <c r="J561" t="s">
        <v>171</v>
      </c>
    </row>
    <row r="562" spans="1:10" x14ac:dyDescent="0.25">
      <c r="A562">
        <v>20210561</v>
      </c>
      <c r="B562" s="1">
        <v>44482</v>
      </c>
      <c r="C562" t="s">
        <v>0</v>
      </c>
      <c r="D562">
        <f t="shared" si="8"/>
        <v>300</v>
      </c>
      <c r="E562">
        <v>875</v>
      </c>
      <c r="F562" s="2">
        <v>262500</v>
      </c>
      <c r="G562" t="s">
        <v>37</v>
      </c>
      <c r="H562" t="s">
        <v>106</v>
      </c>
      <c r="I562" t="s">
        <v>157</v>
      </c>
      <c r="J562" t="s">
        <v>170</v>
      </c>
    </row>
    <row r="563" spans="1:10" x14ac:dyDescent="0.25">
      <c r="A563">
        <v>20210562</v>
      </c>
      <c r="B563" s="1">
        <v>44483</v>
      </c>
      <c r="C563" t="s">
        <v>9</v>
      </c>
      <c r="D563" t="s">
        <v>181</v>
      </c>
      <c r="E563" t="s">
        <v>19</v>
      </c>
      <c r="F563" s="2">
        <v>38000</v>
      </c>
      <c r="G563" t="s">
        <v>50</v>
      </c>
      <c r="H563" t="s">
        <v>119</v>
      </c>
      <c r="I563" t="s">
        <v>157</v>
      </c>
      <c r="J563" t="s">
        <v>168</v>
      </c>
    </row>
    <row r="564" spans="1:10" x14ac:dyDescent="0.25">
      <c r="A564">
        <v>20210563</v>
      </c>
      <c r="B564" s="1">
        <v>44483</v>
      </c>
      <c r="C564" t="s">
        <v>1</v>
      </c>
      <c r="D564">
        <f t="shared" si="8"/>
        <v>250</v>
      </c>
      <c r="E564">
        <v>138</v>
      </c>
      <c r="F564" s="2">
        <v>34500</v>
      </c>
      <c r="G564" t="s">
        <v>36</v>
      </c>
      <c r="H564" t="s">
        <v>105</v>
      </c>
      <c r="I564" t="s">
        <v>157</v>
      </c>
      <c r="J564" t="s">
        <v>169</v>
      </c>
    </row>
    <row r="565" spans="1:10" x14ac:dyDescent="0.25">
      <c r="A565">
        <v>20210564</v>
      </c>
      <c r="B565" s="1">
        <v>44484</v>
      </c>
      <c r="C565" t="s">
        <v>0</v>
      </c>
      <c r="D565">
        <f t="shared" si="8"/>
        <v>300</v>
      </c>
      <c r="E565">
        <v>982</v>
      </c>
      <c r="F565" s="2">
        <v>294600</v>
      </c>
      <c r="G565" t="s">
        <v>46</v>
      </c>
      <c r="H565" t="s">
        <v>115</v>
      </c>
      <c r="I565" t="s">
        <v>157</v>
      </c>
      <c r="J565" t="s">
        <v>171</v>
      </c>
    </row>
    <row r="566" spans="1:10" x14ac:dyDescent="0.25">
      <c r="A566">
        <v>20210565</v>
      </c>
      <c r="B566" s="1">
        <v>44484</v>
      </c>
      <c r="C566" t="s">
        <v>1</v>
      </c>
      <c r="D566">
        <f t="shared" si="8"/>
        <v>250</v>
      </c>
      <c r="E566">
        <v>248</v>
      </c>
      <c r="F566" s="2">
        <v>62000</v>
      </c>
      <c r="G566" t="s">
        <v>73</v>
      </c>
      <c r="H566" t="s">
        <v>111</v>
      </c>
      <c r="I566" t="s">
        <v>157</v>
      </c>
      <c r="J566" t="s">
        <v>168</v>
      </c>
    </row>
    <row r="567" spans="1:10" x14ac:dyDescent="0.25">
      <c r="A567">
        <v>20210566</v>
      </c>
      <c r="B567" s="1">
        <v>44484</v>
      </c>
      <c r="C567" t="s">
        <v>2</v>
      </c>
      <c r="D567">
        <f t="shared" si="8"/>
        <v>200</v>
      </c>
      <c r="E567">
        <v>21</v>
      </c>
      <c r="F567" s="2">
        <v>4200</v>
      </c>
      <c r="G567" t="s">
        <v>45</v>
      </c>
      <c r="H567" t="s">
        <v>114</v>
      </c>
      <c r="I567" t="s">
        <v>157</v>
      </c>
      <c r="J567" t="s">
        <v>169</v>
      </c>
    </row>
    <row r="568" spans="1:10" x14ac:dyDescent="0.25">
      <c r="A568">
        <v>20210567</v>
      </c>
      <c r="B568" s="1">
        <v>44485</v>
      </c>
      <c r="C568" t="s">
        <v>2</v>
      </c>
      <c r="D568">
        <f t="shared" si="8"/>
        <v>200</v>
      </c>
      <c r="E568">
        <v>145</v>
      </c>
      <c r="F568" s="2">
        <v>29000</v>
      </c>
      <c r="G568" t="s">
        <v>68</v>
      </c>
      <c r="H568" t="s">
        <v>136</v>
      </c>
      <c r="I568" t="s">
        <v>158</v>
      </c>
      <c r="J568" t="s">
        <v>172</v>
      </c>
    </row>
    <row r="569" spans="1:10" x14ac:dyDescent="0.25">
      <c r="A569">
        <v>20210568</v>
      </c>
      <c r="B569" s="1">
        <v>44485</v>
      </c>
      <c r="C569" t="s">
        <v>1</v>
      </c>
      <c r="D569">
        <f t="shared" si="8"/>
        <v>250</v>
      </c>
      <c r="E569">
        <v>441</v>
      </c>
      <c r="F569" s="2">
        <v>110250</v>
      </c>
      <c r="G569" t="s">
        <v>51</v>
      </c>
      <c r="H569" t="s">
        <v>120</v>
      </c>
      <c r="I569" t="s">
        <v>157</v>
      </c>
      <c r="J569" t="s">
        <v>170</v>
      </c>
    </row>
    <row r="570" spans="1:10" x14ac:dyDescent="0.25">
      <c r="A570">
        <v>20210569</v>
      </c>
      <c r="B570" s="1">
        <v>44487</v>
      </c>
      <c r="C570" t="s">
        <v>1</v>
      </c>
      <c r="D570">
        <f t="shared" si="8"/>
        <v>250</v>
      </c>
      <c r="E570">
        <v>170</v>
      </c>
      <c r="F570" s="2">
        <v>42500</v>
      </c>
      <c r="G570" t="s">
        <v>34</v>
      </c>
      <c r="H570" t="s">
        <v>103</v>
      </c>
      <c r="I570" t="s">
        <v>157</v>
      </c>
      <c r="J570" t="s">
        <v>171</v>
      </c>
    </row>
    <row r="571" spans="1:10" x14ac:dyDescent="0.25">
      <c r="A571">
        <v>20210570</v>
      </c>
      <c r="B571" s="1">
        <v>44487</v>
      </c>
      <c r="C571" t="s">
        <v>2</v>
      </c>
      <c r="D571">
        <f t="shared" si="8"/>
        <v>200</v>
      </c>
      <c r="E571">
        <v>173</v>
      </c>
      <c r="F571" s="2">
        <v>34600</v>
      </c>
      <c r="G571" t="s">
        <v>44</v>
      </c>
      <c r="H571" t="s">
        <v>113</v>
      </c>
      <c r="I571" t="s">
        <v>157</v>
      </c>
      <c r="J571" t="s">
        <v>168</v>
      </c>
    </row>
    <row r="572" spans="1:10" x14ac:dyDescent="0.25">
      <c r="A572">
        <v>20210571</v>
      </c>
      <c r="B572" s="1">
        <v>44487</v>
      </c>
      <c r="C572" t="s">
        <v>2</v>
      </c>
      <c r="D572">
        <f t="shared" si="8"/>
        <v>200</v>
      </c>
      <c r="E572">
        <v>116</v>
      </c>
      <c r="F572" s="2">
        <v>23200</v>
      </c>
      <c r="G572" t="s">
        <v>64</v>
      </c>
      <c r="H572" t="s">
        <v>132</v>
      </c>
      <c r="I572" t="s">
        <v>157</v>
      </c>
      <c r="J572" t="s">
        <v>171</v>
      </c>
    </row>
    <row r="573" spans="1:10" x14ac:dyDescent="0.25">
      <c r="A573">
        <v>20210572</v>
      </c>
      <c r="B573" s="1">
        <v>44488</v>
      </c>
      <c r="C573" t="s">
        <v>2</v>
      </c>
      <c r="D573">
        <f t="shared" si="8"/>
        <v>200</v>
      </c>
      <c r="E573">
        <v>163</v>
      </c>
      <c r="F573" s="2">
        <v>32600</v>
      </c>
      <c r="G573" t="s">
        <v>39</v>
      </c>
      <c r="H573" t="s">
        <v>108</v>
      </c>
      <c r="I573" t="s">
        <v>157</v>
      </c>
      <c r="J573" t="s">
        <v>171</v>
      </c>
    </row>
    <row r="574" spans="1:10" x14ac:dyDescent="0.25">
      <c r="A574">
        <v>20210573</v>
      </c>
      <c r="B574" s="1">
        <v>44489</v>
      </c>
      <c r="C574" t="s">
        <v>2</v>
      </c>
      <c r="D574">
        <f t="shared" si="8"/>
        <v>200</v>
      </c>
      <c r="E574">
        <v>32</v>
      </c>
      <c r="F574" s="2">
        <v>6400</v>
      </c>
      <c r="G574" t="s">
        <v>29</v>
      </c>
      <c r="H574" t="s">
        <v>29</v>
      </c>
      <c r="I574" t="s">
        <v>157</v>
      </c>
      <c r="J574" t="s">
        <v>169</v>
      </c>
    </row>
    <row r="575" spans="1:10" x14ac:dyDescent="0.25">
      <c r="A575">
        <v>20210574</v>
      </c>
      <c r="B575" s="1">
        <v>44489</v>
      </c>
      <c r="C575" t="s">
        <v>2</v>
      </c>
      <c r="D575">
        <f t="shared" si="8"/>
        <v>200</v>
      </c>
      <c r="E575">
        <v>84</v>
      </c>
      <c r="F575" s="2">
        <v>16800</v>
      </c>
      <c r="G575" t="s">
        <v>46</v>
      </c>
      <c r="H575" t="s">
        <v>115</v>
      </c>
      <c r="I575" t="s">
        <v>157</v>
      </c>
      <c r="J575" t="s">
        <v>171</v>
      </c>
    </row>
    <row r="576" spans="1:10" x14ac:dyDescent="0.25">
      <c r="A576">
        <v>20210575</v>
      </c>
      <c r="B576" s="1">
        <v>44490</v>
      </c>
      <c r="C576" t="s">
        <v>2</v>
      </c>
      <c r="D576">
        <f t="shared" si="8"/>
        <v>200</v>
      </c>
      <c r="E576">
        <v>91</v>
      </c>
      <c r="F576" s="2">
        <v>18200</v>
      </c>
      <c r="G576" t="s">
        <v>34</v>
      </c>
      <c r="H576" t="s">
        <v>103</v>
      </c>
      <c r="I576" t="s">
        <v>157</v>
      </c>
      <c r="J576" t="s">
        <v>171</v>
      </c>
    </row>
    <row r="577" spans="1:10" x14ac:dyDescent="0.25">
      <c r="A577">
        <v>20210576</v>
      </c>
      <c r="B577" s="1">
        <v>44490</v>
      </c>
      <c r="C577" t="s">
        <v>2</v>
      </c>
      <c r="D577">
        <f t="shared" si="8"/>
        <v>200</v>
      </c>
      <c r="E577">
        <v>68</v>
      </c>
      <c r="F577" s="2">
        <v>13600</v>
      </c>
      <c r="G577" t="s">
        <v>37</v>
      </c>
      <c r="H577" t="s">
        <v>106</v>
      </c>
      <c r="I577" t="s">
        <v>157</v>
      </c>
      <c r="J577" t="s">
        <v>170</v>
      </c>
    </row>
    <row r="578" spans="1:10" x14ac:dyDescent="0.25">
      <c r="A578">
        <v>20210577</v>
      </c>
      <c r="B578" s="1">
        <v>44490</v>
      </c>
      <c r="C578" t="s">
        <v>1</v>
      </c>
      <c r="D578">
        <f t="shared" si="8"/>
        <v>250</v>
      </c>
      <c r="E578">
        <v>430</v>
      </c>
      <c r="F578" s="2">
        <v>107500</v>
      </c>
      <c r="G578" t="s">
        <v>40</v>
      </c>
      <c r="H578" t="s">
        <v>109</v>
      </c>
      <c r="I578" t="s">
        <v>158</v>
      </c>
      <c r="J578" t="s">
        <v>171</v>
      </c>
    </row>
    <row r="579" spans="1:10" x14ac:dyDescent="0.25">
      <c r="A579">
        <v>20210578</v>
      </c>
      <c r="B579" s="1">
        <v>44490</v>
      </c>
      <c r="C579" t="s">
        <v>1</v>
      </c>
      <c r="D579">
        <f t="shared" ref="D579:D642" si="9">IF(C579 = "4 inches",200,IF(C579="6 inches",250,IF(C579="9 inches",300)))</f>
        <v>250</v>
      </c>
      <c r="E579">
        <v>498</v>
      </c>
      <c r="F579" s="2">
        <v>124500</v>
      </c>
      <c r="G579" t="s">
        <v>62</v>
      </c>
      <c r="H579" t="s">
        <v>130</v>
      </c>
      <c r="I579" t="s">
        <v>157</v>
      </c>
      <c r="J579" t="s">
        <v>170</v>
      </c>
    </row>
    <row r="580" spans="1:10" x14ac:dyDescent="0.25">
      <c r="A580">
        <v>20210579</v>
      </c>
      <c r="B580" s="1">
        <v>44490</v>
      </c>
      <c r="C580" t="s">
        <v>0</v>
      </c>
      <c r="D580">
        <f t="shared" si="9"/>
        <v>300</v>
      </c>
      <c r="E580">
        <v>310</v>
      </c>
      <c r="F580" s="2">
        <v>93000</v>
      </c>
      <c r="G580" t="s">
        <v>27</v>
      </c>
      <c r="H580" t="s">
        <v>97</v>
      </c>
      <c r="I580" t="s">
        <v>158</v>
      </c>
      <c r="J580" t="s">
        <v>168</v>
      </c>
    </row>
    <row r="581" spans="1:10" x14ac:dyDescent="0.25">
      <c r="A581">
        <v>20210580</v>
      </c>
      <c r="B581" s="1">
        <v>44491</v>
      </c>
      <c r="C581" t="s">
        <v>0</v>
      </c>
      <c r="D581">
        <f t="shared" si="9"/>
        <v>300</v>
      </c>
      <c r="E581">
        <v>883</v>
      </c>
      <c r="F581" s="2">
        <v>264900</v>
      </c>
      <c r="G581" t="s">
        <v>26</v>
      </c>
      <c r="H581" t="s">
        <v>96</v>
      </c>
      <c r="I581" t="s">
        <v>157</v>
      </c>
      <c r="J581" t="s">
        <v>171</v>
      </c>
    </row>
    <row r="582" spans="1:10" x14ac:dyDescent="0.25">
      <c r="A582">
        <v>20210581</v>
      </c>
      <c r="B582" s="1">
        <v>44491</v>
      </c>
      <c r="C582" t="s">
        <v>1</v>
      </c>
      <c r="D582">
        <f t="shared" si="9"/>
        <v>250</v>
      </c>
      <c r="E582">
        <v>406</v>
      </c>
      <c r="F582" s="2">
        <v>101500</v>
      </c>
      <c r="G582" t="s">
        <v>41</v>
      </c>
      <c r="H582" t="s">
        <v>110</v>
      </c>
      <c r="I582" t="s">
        <v>158</v>
      </c>
      <c r="J582" t="s">
        <v>171</v>
      </c>
    </row>
    <row r="583" spans="1:10" x14ac:dyDescent="0.25">
      <c r="A583">
        <v>20210582</v>
      </c>
      <c r="B583" s="1">
        <v>44492</v>
      </c>
      <c r="C583" t="s">
        <v>0</v>
      </c>
      <c r="D583">
        <f t="shared" si="9"/>
        <v>300</v>
      </c>
      <c r="E583">
        <v>538</v>
      </c>
      <c r="F583" s="2">
        <v>161400</v>
      </c>
      <c r="G583" t="s">
        <v>94</v>
      </c>
      <c r="H583" t="s">
        <v>156</v>
      </c>
      <c r="I583" t="s">
        <v>158</v>
      </c>
      <c r="J583" t="s">
        <v>171</v>
      </c>
    </row>
    <row r="584" spans="1:10" x14ac:dyDescent="0.25">
      <c r="A584">
        <v>20210583</v>
      </c>
      <c r="B584" s="1">
        <v>44492</v>
      </c>
      <c r="C584" t="s">
        <v>0</v>
      </c>
      <c r="D584">
        <f t="shared" si="9"/>
        <v>300</v>
      </c>
      <c r="E584">
        <v>272</v>
      </c>
      <c r="F584" s="2">
        <v>81600</v>
      </c>
      <c r="G584" t="s">
        <v>70</v>
      </c>
      <c r="H584" t="s">
        <v>137</v>
      </c>
      <c r="I584" t="s">
        <v>157</v>
      </c>
      <c r="J584" t="s">
        <v>168</v>
      </c>
    </row>
    <row r="585" spans="1:10" x14ac:dyDescent="0.25">
      <c r="A585">
        <v>20210584</v>
      </c>
      <c r="B585" s="1">
        <v>44492</v>
      </c>
      <c r="C585" t="s">
        <v>2</v>
      </c>
      <c r="D585">
        <f t="shared" si="9"/>
        <v>200</v>
      </c>
      <c r="E585">
        <v>139</v>
      </c>
      <c r="F585" s="2">
        <v>27800</v>
      </c>
      <c r="G585" t="s">
        <v>89</v>
      </c>
      <c r="H585" t="s">
        <v>152</v>
      </c>
      <c r="I585" t="s">
        <v>157</v>
      </c>
      <c r="J585" t="s">
        <v>171</v>
      </c>
    </row>
    <row r="586" spans="1:10" x14ac:dyDescent="0.25">
      <c r="A586">
        <v>20210585</v>
      </c>
      <c r="B586" s="1">
        <v>44494</v>
      </c>
      <c r="C586" t="s">
        <v>2</v>
      </c>
      <c r="D586">
        <f t="shared" si="9"/>
        <v>200</v>
      </c>
      <c r="E586">
        <v>177</v>
      </c>
      <c r="F586" s="2">
        <v>35400</v>
      </c>
      <c r="G586" t="s">
        <v>54</v>
      </c>
      <c r="H586" t="s">
        <v>123</v>
      </c>
      <c r="I586" t="s">
        <v>157</v>
      </c>
      <c r="J586" t="s">
        <v>171</v>
      </c>
    </row>
    <row r="587" spans="1:10" x14ac:dyDescent="0.25">
      <c r="A587">
        <v>20210586</v>
      </c>
      <c r="B587" s="1">
        <v>44494</v>
      </c>
      <c r="C587" t="s">
        <v>2</v>
      </c>
      <c r="D587">
        <f t="shared" si="9"/>
        <v>200</v>
      </c>
      <c r="E587">
        <v>98</v>
      </c>
      <c r="F587" s="2">
        <v>19600</v>
      </c>
      <c r="G587" t="s">
        <v>87</v>
      </c>
      <c r="H587" t="s">
        <v>150</v>
      </c>
      <c r="I587" t="s">
        <v>158</v>
      </c>
      <c r="J587" t="s">
        <v>171</v>
      </c>
    </row>
    <row r="588" spans="1:10" x14ac:dyDescent="0.25">
      <c r="A588">
        <v>20210587</v>
      </c>
      <c r="B588" s="1">
        <v>44494</v>
      </c>
      <c r="C588" t="s">
        <v>0</v>
      </c>
      <c r="D588">
        <f t="shared" si="9"/>
        <v>300</v>
      </c>
      <c r="E588">
        <v>946</v>
      </c>
      <c r="F588" s="2">
        <v>283800</v>
      </c>
      <c r="G588" t="s">
        <v>49</v>
      </c>
      <c r="H588" t="s">
        <v>118</v>
      </c>
      <c r="I588" t="s">
        <v>157</v>
      </c>
      <c r="J588" t="s">
        <v>171</v>
      </c>
    </row>
    <row r="589" spans="1:10" x14ac:dyDescent="0.25">
      <c r="A589">
        <v>20210588</v>
      </c>
      <c r="B589" s="1">
        <v>44495</v>
      </c>
      <c r="C589" t="s">
        <v>1</v>
      </c>
      <c r="D589">
        <f t="shared" si="9"/>
        <v>250</v>
      </c>
      <c r="E589">
        <v>332</v>
      </c>
      <c r="F589" s="2">
        <v>83000</v>
      </c>
      <c r="G589" t="s">
        <v>34</v>
      </c>
      <c r="H589" t="s">
        <v>103</v>
      </c>
      <c r="I589" t="s">
        <v>157</v>
      </c>
      <c r="J589" t="s">
        <v>171</v>
      </c>
    </row>
    <row r="590" spans="1:10" x14ac:dyDescent="0.25">
      <c r="A590">
        <v>20210589</v>
      </c>
      <c r="B590" s="1">
        <v>44496</v>
      </c>
      <c r="C590" t="s">
        <v>1</v>
      </c>
      <c r="D590">
        <f t="shared" si="9"/>
        <v>250</v>
      </c>
      <c r="E590">
        <v>382</v>
      </c>
      <c r="F590" s="2">
        <v>95500</v>
      </c>
      <c r="G590" t="s">
        <v>74</v>
      </c>
      <c r="H590" t="s">
        <v>140</v>
      </c>
      <c r="I590" t="s">
        <v>157</v>
      </c>
      <c r="J590" t="s">
        <v>169</v>
      </c>
    </row>
    <row r="591" spans="1:10" x14ac:dyDescent="0.25">
      <c r="A591">
        <v>20210590</v>
      </c>
      <c r="B591" s="1">
        <v>44496</v>
      </c>
      <c r="C591" t="s">
        <v>2</v>
      </c>
      <c r="D591">
        <f t="shared" si="9"/>
        <v>200</v>
      </c>
      <c r="E591">
        <v>107</v>
      </c>
      <c r="F591" s="2">
        <v>21400</v>
      </c>
      <c r="G591" t="s">
        <v>45</v>
      </c>
      <c r="H591" t="s">
        <v>114</v>
      </c>
      <c r="I591" t="s">
        <v>157</v>
      </c>
      <c r="J591" t="s">
        <v>169</v>
      </c>
    </row>
    <row r="592" spans="1:10" x14ac:dyDescent="0.25">
      <c r="A592">
        <v>20210591</v>
      </c>
      <c r="B592" s="1">
        <v>44497</v>
      </c>
      <c r="C592" t="s">
        <v>0</v>
      </c>
      <c r="D592">
        <f t="shared" si="9"/>
        <v>300</v>
      </c>
      <c r="E592">
        <v>412</v>
      </c>
      <c r="F592" s="2">
        <v>123600</v>
      </c>
      <c r="G592" t="s">
        <v>40</v>
      </c>
      <c r="H592" t="s">
        <v>109</v>
      </c>
      <c r="I592" t="s">
        <v>158</v>
      </c>
      <c r="J592" t="s">
        <v>171</v>
      </c>
    </row>
    <row r="593" spans="1:10" x14ac:dyDescent="0.25">
      <c r="A593">
        <v>20210592</v>
      </c>
      <c r="B593" s="1">
        <v>44497</v>
      </c>
      <c r="C593" t="s">
        <v>1</v>
      </c>
      <c r="D593">
        <f t="shared" si="9"/>
        <v>250</v>
      </c>
      <c r="E593">
        <v>171</v>
      </c>
      <c r="F593" s="2">
        <v>42750</v>
      </c>
      <c r="G593" t="s">
        <v>84</v>
      </c>
      <c r="H593" t="s">
        <v>148</v>
      </c>
      <c r="I593" t="s">
        <v>157</v>
      </c>
      <c r="J593" t="s">
        <v>170</v>
      </c>
    </row>
    <row r="594" spans="1:10" x14ac:dyDescent="0.25">
      <c r="A594">
        <v>20210593</v>
      </c>
      <c r="B594" s="1">
        <v>44498</v>
      </c>
      <c r="C594" t="s">
        <v>1</v>
      </c>
      <c r="D594">
        <f t="shared" si="9"/>
        <v>250</v>
      </c>
      <c r="E594">
        <v>500</v>
      </c>
      <c r="F594" s="2">
        <v>125000</v>
      </c>
      <c r="G594" t="s">
        <v>75</v>
      </c>
      <c r="H594" t="s">
        <v>143</v>
      </c>
      <c r="I594" t="s">
        <v>157</v>
      </c>
      <c r="J594" t="s">
        <v>171</v>
      </c>
    </row>
    <row r="595" spans="1:10" x14ac:dyDescent="0.25">
      <c r="A595">
        <v>20210594</v>
      </c>
      <c r="B595" s="1">
        <v>44498</v>
      </c>
      <c r="C595" t="s">
        <v>1</v>
      </c>
      <c r="D595">
        <f t="shared" si="9"/>
        <v>250</v>
      </c>
      <c r="E595">
        <v>218</v>
      </c>
      <c r="F595" s="2">
        <v>54500</v>
      </c>
      <c r="G595" t="s">
        <v>65</v>
      </c>
      <c r="H595" t="s">
        <v>133</v>
      </c>
      <c r="I595" t="s">
        <v>157</v>
      </c>
      <c r="J595" t="s">
        <v>170</v>
      </c>
    </row>
    <row r="596" spans="1:10" x14ac:dyDescent="0.25">
      <c r="A596">
        <v>20210595</v>
      </c>
      <c r="B596" s="1">
        <v>44499</v>
      </c>
      <c r="C596" t="s">
        <v>2</v>
      </c>
      <c r="D596">
        <f t="shared" si="9"/>
        <v>200</v>
      </c>
      <c r="E596">
        <v>160</v>
      </c>
      <c r="F596" s="2">
        <v>32000</v>
      </c>
      <c r="G596" t="s">
        <v>86</v>
      </c>
      <c r="H596" t="s">
        <v>30</v>
      </c>
      <c r="I596" t="s">
        <v>157</v>
      </c>
      <c r="J596" t="s">
        <v>172</v>
      </c>
    </row>
    <row r="597" spans="1:10" x14ac:dyDescent="0.25">
      <c r="A597">
        <v>20210596</v>
      </c>
      <c r="B597" s="1">
        <v>44499</v>
      </c>
      <c r="C597" t="s">
        <v>0</v>
      </c>
      <c r="D597">
        <f t="shared" si="9"/>
        <v>300</v>
      </c>
      <c r="E597">
        <v>736</v>
      </c>
      <c r="F597" s="2">
        <v>220800</v>
      </c>
      <c r="G597" t="s">
        <v>26</v>
      </c>
      <c r="H597" t="s">
        <v>96</v>
      </c>
      <c r="I597" t="s">
        <v>157</v>
      </c>
      <c r="J597" t="s">
        <v>171</v>
      </c>
    </row>
    <row r="598" spans="1:10" x14ac:dyDescent="0.25">
      <c r="A598">
        <v>20210597</v>
      </c>
      <c r="B598" s="1">
        <v>44501</v>
      </c>
      <c r="C598" t="s">
        <v>0</v>
      </c>
      <c r="D598">
        <f t="shared" si="9"/>
        <v>300</v>
      </c>
      <c r="E598">
        <v>159</v>
      </c>
      <c r="F598" s="2">
        <v>47700</v>
      </c>
      <c r="G598" t="s">
        <v>44</v>
      </c>
      <c r="H598" t="s">
        <v>113</v>
      </c>
      <c r="I598" t="s">
        <v>157</v>
      </c>
      <c r="J598" t="s">
        <v>168</v>
      </c>
    </row>
    <row r="599" spans="1:10" x14ac:dyDescent="0.25">
      <c r="A599">
        <v>20210598</v>
      </c>
      <c r="B599" s="1">
        <v>44501</v>
      </c>
      <c r="C599" t="s">
        <v>1</v>
      </c>
      <c r="D599">
        <f t="shared" si="9"/>
        <v>250</v>
      </c>
      <c r="E599">
        <v>252</v>
      </c>
      <c r="F599" s="2">
        <v>63000</v>
      </c>
      <c r="G599" t="s">
        <v>60</v>
      </c>
      <c r="H599" t="s">
        <v>61</v>
      </c>
      <c r="I599" t="s">
        <v>157</v>
      </c>
      <c r="J599" t="s">
        <v>168</v>
      </c>
    </row>
    <row r="600" spans="1:10" x14ac:dyDescent="0.25">
      <c r="A600">
        <v>20210599</v>
      </c>
      <c r="B600" s="1">
        <v>44527</v>
      </c>
      <c r="C600" t="s">
        <v>0</v>
      </c>
      <c r="D600">
        <f t="shared" si="9"/>
        <v>300</v>
      </c>
      <c r="E600">
        <v>744</v>
      </c>
      <c r="F600" s="2">
        <v>223200</v>
      </c>
      <c r="G600" t="s">
        <v>64</v>
      </c>
      <c r="H600" t="s">
        <v>132</v>
      </c>
      <c r="I600" t="s">
        <v>157</v>
      </c>
      <c r="J600" t="s">
        <v>171</v>
      </c>
    </row>
    <row r="601" spans="1:10" x14ac:dyDescent="0.25">
      <c r="A601">
        <v>20210600</v>
      </c>
      <c r="B601" s="1">
        <v>44501</v>
      </c>
      <c r="C601" t="s">
        <v>0</v>
      </c>
      <c r="D601">
        <f t="shared" si="9"/>
        <v>300</v>
      </c>
      <c r="E601">
        <v>168</v>
      </c>
      <c r="F601" s="2">
        <v>50400</v>
      </c>
      <c r="G601" t="s">
        <v>43</v>
      </c>
      <c r="H601" t="s">
        <v>112</v>
      </c>
      <c r="I601" t="s">
        <v>158</v>
      </c>
      <c r="J601" t="s">
        <v>170</v>
      </c>
    </row>
    <row r="602" spans="1:10" x14ac:dyDescent="0.25">
      <c r="A602">
        <v>20210601</v>
      </c>
      <c r="B602" s="1">
        <v>44502</v>
      </c>
      <c r="C602" t="s">
        <v>2</v>
      </c>
      <c r="D602">
        <f t="shared" si="9"/>
        <v>200</v>
      </c>
      <c r="E602">
        <v>26</v>
      </c>
      <c r="F602" s="2">
        <v>5200</v>
      </c>
      <c r="G602" t="s">
        <v>86</v>
      </c>
      <c r="H602" t="s">
        <v>30</v>
      </c>
      <c r="I602" t="s">
        <v>157</v>
      </c>
      <c r="J602" t="s">
        <v>172</v>
      </c>
    </row>
    <row r="603" spans="1:10" x14ac:dyDescent="0.25">
      <c r="A603">
        <v>20210602</v>
      </c>
      <c r="B603" s="1">
        <v>44502</v>
      </c>
      <c r="C603" t="s">
        <v>2</v>
      </c>
      <c r="D603">
        <f t="shared" si="9"/>
        <v>200</v>
      </c>
      <c r="E603">
        <v>156</v>
      </c>
      <c r="F603" s="2">
        <v>31200</v>
      </c>
      <c r="G603" t="s">
        <v>29</v>
      </c>
      <c r="H603" t="s">
        <v>29</v>
      </c>
      <c r="I603" t="s">
        <v>157</v>
      </c>
      <c r="J603" t="s">
        <v>169</v>
      </c>
    </row>
    <row r="604" spans="1:10" x14ac:dyDescent="0.25">
      <c r="A604">
        <v>20210603</v>
      </c>
      <c r="B604" s="1">
        <v>44502</v>
      </c>
      <c r="C604" t="s">
        <v>0</v>
      </c>
      <c r="D604">
        <f t="shared" si="9"/>
        <v>300</v>
      </c>
      <c r="E604">
        <v>280</v>
      </c>
      <c r="F604" s="2">
        <v>84000</v>
      </c>
      <c r="G604" t="s">
        <v>63</v>
      </c>
      <c r="H604" t="s">
        <v>131</v>
      </c>
      <c r="I604" t="s">
        <v>157</v>
      </c>
      <c r="J604" t="s">
        <v>168</v>
      </c>
    </row>
    <row r="605" spans="1:10" x14ac:dyDescent="0.25">
      <c r="A605">
        <v>20210604</v>
      </c>
      <c r="B605" s="1">
        <v>44502</v>
      </c>
      <c r="C605" t="s">
        <v>1</v>
      </c>
      <c r="D605">
        <f t="shared" si="9"/>
        <v>250</v>
      </c>
      <c r="E605">
        <v>87</v>
      </c>
      <c r="F605" s="2">
        <v>21750</v>
      </c>
      <c r="G605" t="s">
        <v>45</v>
      </c>
      <c r="H605" t="s">
        <v>114</v>
      </c>
      <c r="I605" t="s">
        <v>157</v>
      </c>
      <c r="J605" t="s">
        <v>169</v>
      </c>
    </row>
    <row r="606" spans="1:10" x14ac:dyDescent="0.25">
      <c r="A606">
        <v>20210605</v>
      </c>
      <c r="B606" s="1">
        <v>44503</v>
      </c>
      <c r="C606" t="s">
        <v>2</v>
      </c>
      <c r="D606">
        <f t="shared" si="9"/>
        <v>200</v>
      </c>
      <c r="E606">
        <v>77</v>
      </c>
      <c r="F606" s="2">
        <v>15400</v>
      </c>
      <c r="G606" t="s">
        <v>68</v>
      </c>
      <c r="H606" t="s">
        <v>136</v>
      </c>
      <c r="I606" t="s">
        <v>158</v>
      </c>
      <c r="J606" t="s">
        <v>172</v>
      </c>
    </row>
    <row r="607" spans="1:10" x14ac:dyDescent="0.25">
      <c r="A607">
        <v>20210606</v>
      </c>
      <c r="B607" s="1">
        <v>44503</v>
      </c>
      <c r="C607" t="s">
        <v>1</v>
      </c>
      <c r="D607">
        <f t="shared" si="9"/>
        <v>250</v>
      </c>
      <c r="E607">
        <v>338</v>
      </c>
      <c r="F607" s="2">
        <v>84500</v>
      </c>
      <c r="G607" t="s">
        <v>56</v>
      </c>
      <c r="H607" t="s">
        <v>126</v>
      </c>
      <c r="I607" t="s">
        <v>158</v>
      </c>
      <c r="J607" t="s">
        <v>172</v>
      </c>
    </row>
    <row r="608" spans="1:10" x14ac:dyDescent="0.25">
      <c r="A608">
        <v>20210607</v>
      </c>
      <c r="B608" s="1">
        <v>44504</v>
      </c>
      <c r="C608" t="s">
        <v>0</v>
      </c>
      <c r="D608">
        <f t="shared" si="9"/>
        <v>300</v>
      </c>
      <c r="E608">
        <v>289</v>
      </c>
      <c r="F608" s="2">
        <v>86700</v>
      </c>
      <c r="G608" t="s">
        <v>58</v>
      </c>
      <c r="H608" t="s">
        <v>127</v>
      </c>
      <c r="I608" t="s">
        <v>158</v>
      </c>
      <c r="J608" t="s">
        <v>172</v>
      </c>
    </row>
    <row r="609" spans="1:10" x14ac:dyDescent="0.25">
      <c r="A609">
        <v>20210608</v>
      </c>
      <c r="B609" s="1">
        <v>44504</v>
      </c>
      <c r="C609" t="s">
        <v>1</v>
      </c>
      <c r="D609">
        <f t="shared" si="9"/>
        <v>250</v>
      </c>
      <c r="E609">
        <v>116</v>
      </c>
      <c r="F609" s="2">
        <v>29000</v>
      </c>
      <c r="G609" t="s">
        <v>47</v>
      </c>
      <c r="H609" t="s">
        <v>116</v>
      </c>
      <c r="I609" t="s">
        <v>157</v>
      </c>
      <c r="J609" t="s">
        <v>168</v>
      </c>
    </row>
    <row r="610" spans="1:10" x14ac:dyDescent="0.25">
      <c r="A610">
        <v>20210609</v>
      </c>
      <c r="B610" s="1">
        <v>44505</v>
      </c>
      <c r="C610" t="s">
        <v>4</v>
      </c>
      <c r="D610" t="s">
        <v>175</v>
      </c>
      <c r="E610" t="s">
        <v>20</v>
      </c>
      <c r="F610" s="2">
        <v>38000</v>
      </c>
      <c r="G610" t="s">
        <v>80</v>
      </c>
      <c r="H610" t="s">
        <v>144</v>
      </c>
      <c r="I610" t="s">
        <v>158</v>
      </c>
      <c r="J610" t="s">
        <v>170</v>
      </c>
    </row>
    <row r="611" spans="1:10" x14ac:dyDescent="0.25">
      <c r="A611">
        <v>20210610</v>
      </c>
      <c r="B611" s="1">
        <v>44505</v>
      </c>
      <c r="C611" t="s">
        <v>0</v>
      </c>
      <c r="D611">
        <f t="shared" si="9"/>
        <v>300</v>
      </c>
      <c r="E611">
        <v>281</v>
      </c>
      <c r="F611" s="2">
        <v>84300</v>
      </c>
      <c r="G611" t="s">
        <v>35</v>
      </c>
      <c r="H611" t="s">
        <v>104</v>
      </c>
      <c r="I611" t="s">
        <v>157</v>
      </c>
      <c r="J611" t="s">
        <v>169</v>
      </c>
    </row>
    <row r="612" spans="1:10" x14ac:dyDescent="0.25">
      <c r="A612">
        <v>20210611</v>
      </c>
      <c r="B612" s="1">
        <v>44506</v>
      </c>
      <c r="C612" t="s">
        <v>0</v>
      </c>
      <c r="D612">
        <f t="shared" si="9"/>
        <v>300</v>
      </c>
      <c r="E612">
        <v>545</v>
      </c>
      <c r="F612" s="2">
        <v>163500</v>
      </c>
      <c r="G612" t="s">
        <v>26</v>
      </c>
      <c r="H612" t="s">
        <v>96</v>
      </c>
      <c r="I612" t="s">
        <v>157</v>
      </c>
      <c r="J612" t="s">
        <v>171</v>
      </c>
    </row>
    <row r="613" spans="1:10" x14ac:dyDescent="0.25">
      <c r="A613">
        <v>20210612</v>
      </c>
      <c r="B613" s="1">
        <v>44508</v>
      </c>
      <c r="C613" t="s">
        <v>1</v>
      </c>
      <c r="D613">
        <f t="shared" si="9"/>
        <v>250</v>
      </c>
      <c r="E613">
        <v>296</v>
      </c>
      <c r="F613" s="2">
        <v>74000</v>
      </c>
      <c r="G613" t="s">
        <v>80</v>
      </c>
      <c r="H613" t="s">
        <v>144</v>
      </c>
      <c r="I613" t="s">
        <v>158</v>
      </c>
      <c r="J613" t="s">
        <v>170</v>
      </c>
    </row>
    <row r="614" spans="1:10" x14ac:dyDescent="0.25">
      <c r="A614">
        <v>20210613</v>
      </c>
      <c r="B614" s="1">
        <v>44508</v>
      </c>
      <c r="C614" t="s">
        <v>2</v>
      </c>
      <c r="D614">
        <f t="shared" si="9"/>
        <v>200</v>
      </c>
      <c r="E614">
        <v>149</v>
      </c>
      <c r="F614" s="2">
        <v>29800</v>
      </c>
      <c r="G614" t="s">
        <v>47</v>
      </c>
      <c r="H614" t="s">
        <v>116</v>
      </c>
      <c r="I614" t="s">
        <v>157</v>
      </c>
      <c r="J614" t="s">
        <v>168</v>
      </c>
    </row>
    <row r="615" spans="1:10" x14ac:dyDescent="0.25">
      <c r="A615">
        <v>20210614</v>
      </c>
      <c r="B615" s="1">
        <v>44509</v>
      </c>
      <c r="C615" t="s">
        <v>1</v>
      </c>
      <c r="D615">
        <f t="shared" si="9"/>
        <v>250</v>
      </c>
      <c r="E615">
        <v>397</v>
      </c>
      <c r="F615" s="2">
        <v>99250</v>
      </c>
      <c r="G615" t="s">
        <v>78</v>
      </c>
      <c r="H615" t="s">
        <v>39</v>
      </c>
      <c r="I615" t="s">
        <v>158</v>
      </c>
      <c r="J615" t="s">
        <v>172</v>
      </c>
    </row>
    <row r="616" spans="1:10" x14ac:dyDescent="0.25">
      <c r="A616">
        <v>20210615</v>
      </c>
      <c r="B616" s="1">
        <v>44509</v>
      </c>
      <c r="C616" t="s">
        <v>2</v>
      </c>
      <c r="D616">
        <f t="shared" si="9"/>
        <v>200</v>
      </c>
      <c r="E616">
        <v>106</v>
      </c>
      <c r="F616" s="2">
        <v>21200</v>
      </c>
      <c r="G616" t="s">
        <v>69</v>
      </c>
      <c r="H616" t="s">
        <v>129</v>
      </c>
      <c r="I616" t="s">
        <v>158</v>
      </c>
      <c r="J616" t="s">
        <v>171</v>
      </c>
    </row>
    <row r="617" spans="1:10" x14ac:dyDescent="0.25">
      <c r="A617">
        <v>20210616</v>
      </c>
      <c r="B617" s="1">
        <v>44509</v>
      </c>
      <c r="C617" t="s">
        <v>0</v>
      </c>
      <c r="D617">
        <f t="shared" si="9"/>
        <v>300</v>
      </c>
      <c r="E617">
        <v>962</v>
      </c>
      <c r="F617" s="2">
        <v>288600</v>
      </c>
      <c r="G617" t="s">
        <v>31</v>
      </c>
      <c r="H617" t="s">
        <v>101</v>
      </c>
      <c r="I617" t="s">
        <v>158</v>
      </c>
      <c r="J617" t="s">
        <v>168</v>
      </c>
    </row>
    <row r="618" spans="1:10" x14ac:dyDescent="0.25">
      <c r="A618">
        <v>20210617</v>
      </c>
      <c r="B618" s="1">
        <v>44510</v>
      </c>
      <c r="C618" t="s">
        <v>2</v>
      </c>
      <c r="D618">
        <f t="shared" si="9"/>
        <v>200</v>
      </c>
      <c r="E618">
        <v>35</v>
      </c>
      <c r="F618" s="2">
        <v>7000</v>
      </c>
      <c r="G618" t="s">
        <v>74</v>
      </c>
      <c r="H618" t="s">
        <v>140</v>
      </c>
      <c r="I618" t="s">
        <v>157</v>
      </c>
      <c r="J618" t="s">
        <v>169</v>
      </c>
    </row>
    <row r="619" spans="1:10" x14ac:dyDescent="0.25">
      <c r="A619">
        <v>20210618</v>
      </c>
      <c r="B619" s="1">
        <v>44510</v>
      </c>
      <c r="C619" t="s">
        <v>0</v>
      </c>
      <c r="D619">
        <f t="shared" si="9"/>
        <v>300</v>
      </c>
      <c r="E619">
        <v>935</v>
      </c>
      <c r="F619" s="2">
        <v>280500</v>
      </c>
      <c r="G619" t="s">
        <v>75</v>
      </c>
      <c r="H619" t="s">
        <v>143</v>
      </c>
      <c r="I619" t="s">
        <v>157</v>
      </c>
      <c r="J619" t="s">
        <v>171</v>
      </c>
    </row>
    <row r="620" spans="1:10" x14ac:dyDescent="0.25">
      <c r="A620">
        <v>20210619</v>
      </c>
      <c r="B620" s="1">
        <v>44511</v>
      </c>
      <c r="C620" t="s">
        <v>0</v>
      </c>
      <c r="D620">
        <f t="shared" si="9"/>
        <v>300</v>
      </c>
      <c r="E620">
        <v>274</v>
      </c>
      <c r="F620" s="2">
        <v>82200</v>
      </c>
      <c r="G620" t="s">
        <v>50</v>
      </c>
      <c r="H620" t="s">
        <v>119</v>
      </c>
      <c r="I620" t="s">
        <v>157</v>
      </c>
      <c r="J620" t="s">
        <v>168</v>
      </c>
    </row>
    <row r="621" spans="1:10" x14ac:dyDescent="0.25">
      <c r="A621">
        <v>20210620</v>
      </c>
      <c r="B621" s="1">
        <v>44511</v>
      </c>
      <c r="C621" t="s">
        <v>2</v>
      </c>
      <c r="D621">
        <f t="shared" si="9"/>
        <v>200</v>
      </c>
      <c r="E621">
        <v>169</v>
      </c>
      <c r="F621" s="2">
        <v>33800</v>
      </c>
      <c r="G621" t="s">
        <v>83</v>
      </c>
      <c r="H621" t="s">
        <v>147</v>
      </c>
      <c r="I621" t="s">
        <v>157</v>
      </c>
      <c r="J621" t="s">
        <v>170</v>
      </c>
    </row>
    <row r="622" spans="1:10" x14ac:dyDescent="0.25">
      <c r="A622">
        <v>20210621</v>
      </c>
      <c r="B622" s="1">
        <v>44511</v>
      </c>
      <c r="C622" t="s">
        <v>1</v>
      </c>
      <c r="D622">
        <f t="shared" si="9"/>
        <v>250</v>
      </c>
      <c r="E622">
        <v>96</v>
      </c>
      <c r="F622" s="2">
        <v>24000</v>
      </c>
      <c r="G622" t="s">
        <v>87</v>
      </c>
      <c r="H622" t="s">
        <v>150</v>
      </c>
      <c r="I622" t="s">
        <v>158</v>
      </c>
      <c r="J622" t="s">
        <v>171</v>
      </c>
    </row>
    <row r="623" spans="1:10" x14ac:dyDescent="0.25">
      <c r="A623">
        <v>20210622</v>
      </c>
      <c r="B623" s="1">
        <v>44512</v>
      </c>
      <c r="C623" t="s">
        <v>1</v>
      </c>
      <c r="D623">
        <f t="shared" si="9"/>
        <v>250</v>
      </c>
      <c r="E623">
        <v>497</v>
      </c>
      <c r="F623" s="2">
        <v>124250</v>
      </c>
      <c r="G623" t="s">
        <v>62</v>
      </c>
      <c r="H623" t="s">
        <v>130</v>
      </c>
      <c r="I623" t="s">
        <v>157</v>
      </c>
      <c r="J623" t="s">
        <v>170</v>
      </c>
    </row>
    <row r="624" spans="1:10" x14ac:dyDescent="0.25">
      <c r="A624">
        <v>20210623</v>
      </c>
      <c r="B624" s="1">
        <v>44513</v>
      </c>
      <c r="C624" t="s">
        <v>1</v>
      </c>
      <c r="D624">
        <f t="shared" si="9"/>
        <v>250</v>
      </c>
      <c r="E624">
        <v>401</v>
      </c>
      <c r="F624" s="2">
        <v>100250</v>
      </c>
      <c r="G624" t="s">
        <v>55</v>
      </c>
      <c r="H624" t="s">
        <v>124</v>
      </c>
      <c r="I624" t="s">
        <v>158</v>
      </c>
      <c r="J624" t="s">
        <v>170</v>
      </c>
    </row>
    <row r="625" spans="1:10" x14ac:dyDescent="0.25">
      <c r="A625">
        <v>20210624</v>
      </c>
      <c r="B625" s="1">
        <v>44513</v>
      </c>
      <c r="C625" t="s">
        <v>2</v>
      </c>
      <c r="D625">
        <f t="shared" si="9"/>
        <v>200</v>
      </c>
      <c r="E625">
        <v>46</v>
      </c>
      <c r="F625" s="2">
        <v>9200</v>
      </c>
      <c r="G625" t="s">
        <v>75</v>
      </c>
      <c r="H625" t="s">
        <v>143</v>
      </c>
      <c r="I625" t="s">
        <v>157</v>
      </c>
      <c r="J625" t="s">
        <v>171</v>
      </c>
    </row>
    <row r="626" spans="1:10" x14ac:dyDescent="0.25">
      <c r="A626">
        <v>20210625</v>
      </c>
      <c r="B626" s="1">
        <v>44515</v>
      </c>
      <c r="C626" t="s">
        <v>2</v>
      </c>
      <c r="D626">
        <f t="shared" si="9"/>
        <v>200</v>
      </c>
      <c r="E626">
        <v>125</v>
      </c>
      <c r="F626" s="2">
        <v>25000</v>
      </c>
      <c r="G626" t="s">
        <v>86</v>
      </c>
      <c r="H626" t="s">
        <v>30</v>
      </c>
      <c r="I626" t="s">
        <v>157</v>
      </c>
      <c r="J626" t="s">
        <v>172</v>
      </c>
    </row>
    <row r="627" spans="1:10" x14ac:dyDescent="0.25">
      <c r="A627">
        <v>20210626</v>
      </c>
      <c r="B627" s="1">
        <v>44515</v>
      </c>
      <c r="C627" t="s">
        <v>0</v>
      </c>
      <c r="D627">
        <f t="shared" si="9"/>
        <v>300</v>
      </c>
      <c r="E627">
        <v>923</v>
      </c>
      <c r="F627" s="2">
        <v>276900</v>
      </c>
      <c r="G627" t="s">
        <v>75</v>
      </c>
      <c r="H627" t="s">
        <v>143</v>
      </c>
      <c r="I627" t="s">
        <v>157</v>
      </c>
      <c r="J627" t="s">
        <v>171</v>
      </c>
    </row>
    <row r="628" spans="1:10" x14ac:dyDescent="0.25">
      <c r="A628">
        <v>20210627</v>
      </c>
      <c r="B628" s="1">
        <v>44516</v>
      </c>
      <c r="C628" t="s">
        <v>2</v>
      </c>
      <c r="D628">
        <f t="shared" si="9"/>
        <v>200</v>
      </c>
      <c r="E628">
        <v>189</v>
      </c>
      <c r="F628" s="2">
        <v>37800</v>
      </c>
      <c r="G628" t="s">
        <v>71</v>
      </c>
      <c r="H628" t="s">
        <v>138</v>
      </c>
      <c r="I628" t="s">
        <v>158</v>
      </c>
      <c r="J628" t="s">
        <v>169</v>
      </c>
    </row>
    <row r="629" spans="1:10" x14ac:dyDescent="0.25">
      <c r="A629">
        <v>20210628</v>
      </c>
      <c r="B629" s="1">
        <v>44516</v>
      </c>
      <c r="C629" t="s">
        <v>1</v>
      </c>
      <c r="D629">
        <f t="shared" si="9"/>
        <v>250</v>
      </c>
      <c r="E629">
        <v>112</v>
      </c>
      <c r="F629" s="2">
        <v>28000</v>
      </c>
      <c r="G629" t="s">
        <v>55</v>
      </c>
      <c r="H629" t="s">
        <v>124</v>
      </c>
      <c r="I629" t="s">
        <v>158</v>
      </c>
      <c r="J629" t="s">
        <v>170</v>
      </c>
    </row>
    <row r="630" spans="1:10" x14ac:dyDescent="0.25">
      <c r="A630">
        <v>20210629</v>
      </c>
      <c r="B630" s="1">
        <v>44516</v>
      </c>
      <c r="C630" t="s">
        <v>2</v>
      </c>
      <c r="D630">
        <f t="shared" si="9"/>
        <v>200</v>
      </c>
      <c r="E630">
        <v>156</v>
      </c>
      <c r="F630" s="2">
        <v>31200</v>
      </c>
      <c r="G630" t="s">
        <v>94</v>
      </c>
      <c r="H630" t="s">
        <v>156</v>
      </c>
      <c r="I630" t="s">
        <v>158</v>
      </c>
      <c r="J630" t="s">
        <v>171</v>
      </c>
    </row>
    <row r="631" spans="1:10" x14ac:dyDescent="0.25">
      <c r="A631">
        <v>20210630</v>
      </c>
      <c r="B631" s="1">
        <v>44516</v>
      </c>
      <c r="C631" t="s">
        <v>0</v>
      </c>
      <c r="D631">
        <f t="shared" si="9"/>
        <v>300</v>
      </c>
      <c r="E631">
        <v>270</v>
      </c>
      <c r="F631" s="2">
        <v>81000</v>
      </c>
      <c r="G631" t="s">
        <v>30</v>
      </c>
      <c r="H631" t="s">
        <v>99</v>
      </c>
      <c r="I631" t="s">
        <v>158</v>
      </c>
      <c r="J631" t="s">
        <v>170</v>
      </c>
    </row>
    <row r="632" spans="1:10" x14ac:dyDescent="0.25">
      <c r="A632">
        <v>20210631</v>
      </c>
      <c r="B632" s="1">
        <v>44516</v>
      </c>
      <c r="C632" t="s">
        <v>1</v>
      </c>
      <c r="D632">
        <f t="shared" si="9"/>
        <v>250</v>
      </c>
      <c r="E632">
        <v>88</v>
      </c>
      <c r="F632" s="2">
        <v>22000</v>
      </c>
      <c r="G632" t="s">
        <v>56</v>
      </c>
      <c r="H632" t="s">
        <v>126</v>
      </c>
      <c r="I632" t="s">
        <v>158</v>
      </c>
      <c r="J632" t="s">
        <v>172</v>
      </c>
    </row>
    <row r="633" spans="1:10" x14ac:dyDescent="0.25">
      <c r="A633">
        <v>20210632</v>
      </c>
      <c r="B633" s="1">
        <v>44517</v>
      </c>
      <c r="C633" t="s">
        <v>0</v>
      </c>
      <c r="D633">
        <f t="shared" si="9"/>
        <v>300</v>
      </c>
      <c r="E633">
        <v>141</v>
      </c>
      <c r="F633" s="2">
        <v>42300</v>
      </c>
      <c r="G633" t="s">
        <v>68</v>
      </c>
      <c r="H633" t="s">
        <v>136</v>
      </c>
      <c r="I633" t="s">
        <v>158</v>
      </c>
      <c r="J633" t="s">
        <v>172</v>
      </c>
    </row>
    <row r="634" spans="1:10" x14ac:dyDescent="0.25">
      <c r="A634">
        <v>20210633</v>
      </c>
      <c r="B634" s="1">
        <v>44517</v>
      </c>
      <c r="C634" t="s">
        <v>0</v>
      </c>
      <c r="D634">
        <f t="shared" si="9"/>
        <v>300</v>
      </c>
      <c r="E634">
        <v>975</v>
      </c>
      <c r="F634" s="2">
        <v>292500</v>
      </c>
      <c r="G634" t="s">
        <v>72</v>
      </c>
      <c r="H634" t="s">
        <v>139</v>
      </c>
      <c r="I634" t="s">
        <v>157</v>
      </c>
      <c r="J634" t="s">
        <v>170</v>
      </c>
    </row>
    <row r="635" spans="1:10" x14ac:dyDescent="0.25">
      <c r="A635">
        <v>20210634</v>
      </c>
      <c r="B635" s="1">
        <v>44518</v>
      </c>
      <c r="C635" t="s">
        <v>1</v>
      </c>
      <c r="D635">
        <f t="shared" si="9"/>
        <v>250</v>
      </c>
      <c r="E635">
        <v>342</v>
      </c>
      <c r="F635" s="2">
        <v>85500</v>
      </c>
      <c r="G635" t="s">
        <v>74</v>
      </c>
      <c r="H635" t="s">
        <v>140</v>
      </c>
      <c r="I635" t="s">
        <v>157</v>
      </c>
      <c r="J635" t="s">
        <v>169</v>
      </c>
    </row>
    <row r="636" spans="1:10" x14ac:dyDescent="0.25">
      <c r="A636">
        <v>20210635</v>
      </c>
      <c r="B636" s="1">
        <v>44529</v>
      </c>
      <c r="C636" t="s">
        <v>2</v>
      </c>
      <c r="D636">
        <f t="shared" si="9"/>
        <v>200</v>
      </c>
      <c r="E636">
        <v>185</v>
      </c>
      <c r="F636" s="2">
        <v>37000</v>
      </c>
      <c r="G636" t="s">
        <v>30</v>
      </c>
      <c r="H636" t="s">
        <v>99</v>
      </c>
      <c r="I636" t="s">
        <v>158</v>
      </c>
      <c r="J636" t="s">
        <v>170</v>
      </c>
    </row>
    <row r="637" spans="1:10" x14ac:dyDescent="0.25">
      <c r="A637">
        <v>20210636</v>
      </c>
      <c r="B637" s="1">
        <v>44519</v>
      </c>
      <c r="C637" t="s">
        <v>2</v>
      </c>
      <c r="D637">
        <f t="shared" si="9"/>
        <v>200</v>
      </c>
      <c r="E637">
        <v>100</v>
      </c>
      <c r="F637" s="2">
        <v>20000</v>
      </c>
      <c r="G637" t="s">
        <v>27</v>
      </c>
      <c r="H637" t="s">
        <v>97</v>
      </c>
      <c r="I637" t="s">
        <v>158</v>
      </c>
      <c r="J637" t="s">
        <v>168</v>
      </c>
    </row>
    <row r="638" spans="1:10" x14ac:dyDescent="0.25">
      <c r="A638">
        <v>20210637</v>
      </c>
      <c r="B638" s="1">
        <v>44519</v>
      </c>
      <c r="C638" t="s">
        <v>0</v>
      </c>
      <c r="D638">
        <f t="shared" si="9"/>
        <v>300</v>
      </c>
      <c r="E638">
        <v>176</v>
      </c>
      <c r="F638" s="2">
        <v>52800</v>
      </c>
      <c r="G638" t="s">
        <v>71</v>
      </c>
      <c r="H638" t="s">
        <v>138</v>
      </c>
      <c r="I638" t="s">
        <v>158</v>
      </c>
      <c r="J638" t="s">
        <v>169</v>
      </c>
    </row>
    <row r="639" spans="1:10" x14ac:dyDescent="0.25">
      <c r="A639">
        <v>20210638</v>
      </c>
      <c r="B639" s="1">
        <v>44520</v>
      </c>
      <c r="C639" t="s">
        <v>0</v>
      </c>
      <c r="D639">
        <f t="shared" si="9"/>
        <v>300</v>
      </c>
      <c r="E639">
        <v>388</v>
      </c>
      <c r="F639" s="2">
        <v>116400</v>
      </c>
      <c r="G639" t="s">
        <v>71</v>
      </c>
      <c r="H639" t="s">
        <v>138</v>
      </c>
      <c r="I639" t="s">
        <v>158</v>
      </c>
      <c r="J639" t="s">
        <v>169</v>
      </c>
    </row>
    <row r="640" spans="1:10" x14ac:dyDescent="0.25">
      <c r="A640">
        <v>20210639</v>
      </c>
      <c r="B640" s="1">
        <v>44522</v>
      </c>
      <c r="C640" t="s">
        <v>1</v>
      </c>
      <c r="D640">
        <f t="shared" si="9"/>
        <v>250</v>
      </c>
      <c r="E640">
        <v>342</v>
      </c>
      <c r="F640" s="2">
        <v>85500</v>
      </c>
      <c r="G640" t="s">
        <v>38</v>
      </c>
      <c r="H640" t="s">
        <v>107</v>
      </c>
      <c r="I640" t="s">
        <v>157</v>
      </c>
      <c r="J640" t="s">
        <v>172</v>
      </c>
    </row>
    <row r="641" spans="1:10" x14ac:dyDescent="0.25">
      <c r="A641">
        <v>20210640</v>
      </c>
      <c r="B641" s="1">
        <v>44522</v>
      </c>
      <c r="C641" t="s">
        <v>2</v>
      </c>
      <c r="D641">
        <f t="shared" si="9"/>
        <v>200</v>
      </c>
      <c r="E641">
        <v>78</v>
      </c>
      <c r="F641" s="2">
        <v>15600</v>
      </c>
      <c r="G641" t="s">
        <v>45</v>
      </c>
      <c r="H641" t="s">
        <v>114</v>
      </c>
      <c r="I641" t="s">
        <v>157</v>
      </c>
      <c r="J641" t="s">
        <v>169</v>
      </c>
    </row>
    <row r="642" spans="1:10" x14ac:dyDescent="0.25">
      <c r="A642">
        <v>20210641</v>
      </c>
      <c r="B642" s="1">
        <v>44523</v>
      </c>
      <c r="C642" t="s">
        <v>1</v>
      </c>
      <c r="D642">
        <f t="shared" si="9"/>
        <v>250</v>
      </c>
      <c r="E642">
        <v>232</v>
      </c>
      <c r="F642" s="2">
        <v>58000</v>
      </c>
      <c r="G642" t="s">
        <v>40</v>
      </c>
      <c r="H642" t="s">
        <v>109</v>
      </c>
      <c r="I642" t="s">
        <v>158</v>
      </c>
      <c r="J642" t="s">
        <v>171</v>
      </c>
    </row>
    <row r="643" spans="1:10" x14ac:dyDescent="0.25">
      <c r="A643">
        <v>20210642</v>
      </c>
      <c r="B643" s="1">
        <v>44524</v>
      </c>
      <c r="C643" t="s">
        <v>1</v>
      </c>
      <c r="D643">
        <f t="shared" ref="D643:D706" si="10">IF(C643 = "4 inches",200,IF(C643="6 inches",250,IF(C643="9 inches",300)))</f>
        <v>250</v>
      </c>
      <c r="E643">
        <v>136</v>
      </c>
      <c r="F643" s="2">
        <v>34000</v>
      </c>
      <c r="G643" t="s">
        <v>74</v>
      </c>
      <c r="H643" t="s">
        <v>140</v>
      </c>
      <c r="I643" t="s">
        <v>157</v>
      </c>
      <c r="J643" t="s">
        <v>169</v>
      </c>
    </row>
    <row r="644" spans="1:10" x14ac:dyDescent="0.25">
      <c r="A644">
        <v>20210643</v>
      </c>
      <c r="B644" s="1">
        <v>44524</v>
      </c>
      <c r="C644" t="s">
        <v>2</v>
      </c>
      <c r="D644">
        <f t="shared" si="10"/>
        <v>200</v>
      </c>
      <c r="E644">
        <v>69</v>
      </c>
      <c r="F644" s="2">
        <v>13800</v>
      </c>
      <c r="G644" t="s">
        <v>64</v>
      </c>
      <c r="H644" t="s">
        <v>132</v>
      </c>
      <c r="I644" t="s">
        <v>157</v>
      </c>
      <c r="J644" t="s">
        <v>171</v>
      </c>
    </row>
    <row r="645" spans="1:10" x14ac:dyDescent="0.25">
      <c r="A645">
        <v>20210644</v>
      </c>
      <c r="B645" s="1">
        <v>44524</v>
      </c>
      <c r="C645" t="s">
        <v>0</v>
      </c>
      <c r="D645">
        <f t="shared" si="10"/>
        <v>300</v>
      </c>
      <c r="E645">
        <v>239</v>
      </c>
      <c r="F645" s="2">
        <v>71700</v>
      </c>
      <c r="G645" t="s">
        <v>45</v>
      </c>
      <c r="H645" t="s">
        <v>114</v>
      </c>
      <c r="I645" t="s">
        <v>157</v>
      </c>
      <c r="J645" t="s">
        <v>169</v>
      </c>
    </row>
    <row r="646" spans="1:10" x14ac:dyDescent="0.25">
      <c r="A646">
        <v>20210645</v>
      </c>
      <c r="B646" s="1">
        <v>44525</v>
      </c>
      <c r="C646" t="s">
        <v>2</v>
      </c>
      <c r="D646">
        <f t="shared" si="10"/>
        <v>200</v>
      </c>
      <c r="E646">
        <v>153</v>
      </c>
      <c r="F646" s="2">
        <v>30600</v>
      </c>
      <c r="G646" t="s">
        <v>81</v>
      </c>
      <c r="H646" t="s">
        <v>145</v>
      </c>
      <c r="I646" t="s">
        <v>158</v>
      </c>
      <c r="J646" t="s">
        <v>172</v>
      </c>
    </row>
    <row r="647" spans="1:10" x14ac:dyDescent="0.25">
      <c r="A647">
        <v>20210646</v>
      </c>
      <c r="B647" s="1">
        <v>44525</v>
      </c>
      <c r="C647" t="s">
        <v>2</v>
      </c>
      <c r="D647">
        <f t="shared" si="10"/>
        <v>200</v>
      </c>
      <c r="E647">
        <v>180</v>
      </c>
      <c r="F647" s="2">
        <v>36000</v>
      </c>
      <c r="G647" t="s">
        <v>43</v>
      </c>
      <c r="H647" t="s">
        <v>112</v>
      </c>
      <c r="I647" t="s">
        <v>158</v>
      </c>
      <c r="J647" t="s">
        <v>170</v>
      </c>
    </row>
    <row r="648" spans="1:10" x14ac:dyDescent="0.25">
      <c r="A648">
        <v>20210647</v>
      </c>
      <c r="B648" s="1">
        <v>44526</v>
      </c>
      <c r="C648" t="s">
        <v>0</v>
      </c>
      <c r="D648">
        <f t="shared" si="10"/>
        <v>300</v>
      </c>
      <c r="E648">
        <v>621</v>
      </c>
      <c r="F648" s="2">
        <v>186300</v>
      </c>
      <c r="G648" t="s">
        <v>49</v>
      </c>
      <c r="H648" t="s">
        <v>118</v>
      </c>
      <c r="I648" t="s">
        <v>157</v>
      </c>
      <c r="J648" t="s">
        <v>171</v>
      </c>
    </row>
    <row r="649" spans="1:10" x14ac:dyDescent="0.25">
      <c r="A649">
        <v>20210648</v>
      </c>
      <c r="B649" s="1">
        <v>44526</v>
      </c>
      <c r="C649" t="s">
        <v>1</v>
      </c>
      <c r="D649">
        <f t="shared" si="10"/>
        <v>250</v>
      </c>
      <c r="E649">
        <v>313</v>
      </c>
      <c r="F649" s="2">
        <v>78250</v>
      </c>
      <c r="G649" t="s">
        <v>60</v>
      </c>
      <c r="H649" t="s">
        <v>61</v>
      </c>
      <c r="I649" t="s">
        <v>157</v>
      </c>
      <c r="J649" t="s">
        <v>168</v>
      </c>
    </row>
    <row r="650" spans="1:10" x14ac:dyDescent="0.25">
      <c r="A650">
        <v>20210649</v>
      </c>
      <c r="B650" s="1">
        <v>44526</v>
      </c>
      <c r="C650" t="s">
        <v>1</v>
      </c>
      <c r="D650">
        <f t="shared" si="10"/>
        <v>250</v>
      </c>
      <c r="E650">
        <v>428</v>
      </c>
      <c r="F650" s="2">
        <v>107000</v>
      </c>
      <c r="G650" t="s">
        <v>76</v>
      </c>
      <c r="H650" t="s">
        <v>142</v>
      </c>
      <c r="I650" t="s">
        <v>158</v>
      </c>
      <c r="J650" t="s">
        <v>170</v>
      </c>
    </row>
    <row r="651" spans="1:10" x14ac:dyDescent="0.25">
      <c r="A651">
        <v>20210650</v>
      </c>
      <c r="B651" s="1">
        <v>44527</v>
      </c>
      <c r="C651" t="s">
        <v>0</v>
      </c>
      <c r="D651">
        <f t="shared" si="10"/>
        <v>300</v>
      </c>
      <c r="E651">
        <v>367</v>
      </c>
      <c r="F651" s="2">
        <v>110100</v>
      </c>
      <c r="G651" t="s">
        <v>66</v>
      </c>
      <c r="H651" t="s">
        <v>134</v>
      </c>
      <c r="I651" t="s">
        <v>157</v>
      </c>
      <c r="J651" t="s">
        <v>168</v>
      </c>
    </row>
    <row r="652" spans="1:10" x14ac:dyDescent="0.25">
      <c r="A652">
        <v>20210651</v>
      </c>
      <c r="B652" s="1">
        <v>44527</v>
      </c>
      <c r="C652" t="s">
        <v>2</v>
      </c>
      <c r="D652">
        <f t="shared" si="10"/>
        <v>200</v>
      </c>
      <c r="E652">
        <v>98</v>
      </c>
      <c r="F652" s="2">
        <v>19600</v>
      </c>
      <c r="G652" t="s">
        <v>64</v>
      </c>
      <c r="H652" t="s">
        <v>132</v>
      </c>
      <c r="I652" t="s">
        <v>157</v>
      </c>
      <c r="J652" t="s">
        <v>171</v>
      </c>
    </row>
    <row r="653" spans="1:10" x14ac:dyDescent="0.25">
      <c r="A653">
        <v>20210652</v>
      </c>
      <c r="B653" s="1">
        <v>44529</v>
      </c>
      <c r="C653" t="s">
        <v>0</v>
      </c>
      <c r="D653">
        <f t="shared" si="10"/>
        <v>300</v>
      </c>
      <c r="E653">
        <v>786</v>
      </c>
      <c r="F653" s="2">
        <v>235800</v>
      </c>
      <c r="G653" t="s">
        <v>64</v>
      </c>
      <c r="H653" t="s">
        <v>132</v>
      </c>
      <c r="I653" t="s">
        <v>157</v>
      </c>
      <c r="J653" t="s">
        <v>171</v>
      </c>
    </row>
    <row r="654" spans="1:10" x14ac:dyDescent="0.25">
      <c r="A654">
        <v>20210653</v>
      </c>
      <c r="B654" s="1">
        <v>44529</v>
      </c>
      <c r="C654" t="s">
        <v>2</v>
      </c>
      <c r="D654">
        <f t="shared" si="10"/>
        <v>200</v>
      </c>
      <c r="E654">
        <v>110</v>
      </c>
      <c r="F654" s="2">
        <v>22000</v>
      </c>
      <c r="G654" t="s">
        <v>31</v>
      </c>
      <c r="H654" t="s">
        <v>101</v>
      </c>
      <c r="I654" t="s">
        <v>158</v>
      </c>
      <c r="J654" t="s">
        <v>168</v>
      </c>
    </row>
    <row r="655" spans="1:10" x14ac:dyDescent="0.25">
      <c r="A655">
        <v>20210654</v>
      </c>
      <c r="B655" s="1">
        <v>44529</v>
      </c>
      <c r="C655" t="s">
        <v>2</v>
      </c>
      <c r="D655">
        <f t="shared" si="10"/>
        <v>200</v>
      </c>
      <c r="E655">
        <v>90</v>
      </c>
      <c r="F655" s="2">
        <v>18000</v>
      </c>
      <c r="G655" t="s">
        <v>60</v>
      </c>
      <c r="H655" t="s">
        <v>61</v>
      </c>
      <c r="I655" t="s">
        <v>157</v>
      </c>
      <c r="J655" t="s">
        <v>168</v>
      </c>
    </row>
    <row r="656" spans="1:10" x14ac:dyDescent="0.25">
      <c r="A656">
        <v>20210655</v>
      </c>
      <c r="B656" s="1">
        <v>44530</v>
      </c>
      <c r="C656" t="s">
        <v>2</v>
      </c>
      <c r="D656">
        <f t="shared" si="10"/>
        <v>200</v>
      </c>
      <c r="E656">
        <v>26</v>
      </c>
      <c r="F656" s="2">
        <v>5200</v>
      </c>
      <c r="G656" t="s">
        <v>64</v>
      </c>
      <c r="H656" t="s">
        <v>132</v>
      </c>
      <c r="I656" t="s">
        <v>157</v>
      </c>
      <c r="J656" t="s">
        <v>171</v>
      </c>
    </row>
    <row r="657" spans="1:10" x14ac:dyDescent="0.25">
      <c r="A657">
        <v>20210656</v>
      </c>
      <c r="B657" s="1">
        <v>44530</v>
      </c>
      <c r="C657" t="s">
        <v>0</v>
      </c>
      <c r="D657">
        <f t="shared" si="10"/>
        <v>300</v>
      </c>
      <c r="E657">
        <v>1000</v>
      </c>
      <c r="F657" s="2">
        <v>300000</v>
      </c>
      <c r="G657" t="s">
        <v>31</v>
      </c>
      <c r="H657" t="s">
        <v>101</v>
      </c>
      <c r="I657" t="s">
        <v>158</v>
      </c>
      <c r="J657" t="s">
        <v>168</v>
      </c>
    </row>
    <row r="658" spans="1:10" x14ac:dyDescent="0.25">
      <c r="A658">
        <v>20210657</v>
      </c>
      <c r="B658" s="1">
        <v>44530</v>
      </c>
      <c r="C658" t="s">
        <v>1</v>
      </c>
      <c r="D658">
        <f t="shared" si="10"/>
        <v>250</v>
      </c>
      <c r="E658">
        <v>476</v>
      </c>
      <c r="F658" s="2">
        <v>119000</v>
      </c>
      <c r="G658" t="s">
        <v>32</v>
      </c>
      <c r="H658" t="s">
        <v>100</v>
      </c>
      <c r="I658" t="s">
        <v>157</v>
      </c>
      <c r="J658" t="s">
        <v>171</v>
      </c>
    </row>
    <row r="659" spans="1:10" x14ac:dyDescent="0.25">
      <c r="A659">
        <v>20210658</v>
      </c>
      <c r="B659" s="1">
        <v>44531</v>
      </c>
      <c r="C659" t="s">
        <v>1</v>
      </c>
      <c r="D659">
        <f t="shared" si="10"/>
        <v>250</v>
      </c>
      <c r="E659">
        <v>384</v>
      </c>
      <c r="F659" s="2">
        <v>96000</v>
      </c>
      <c r="G659" t="s">
        <v>60</v>
      </c>
      <c r="H659" t="s">
        <v>61</v>
      </c>
      <c r="I659" t="s">
        <v>157</v>
      </c>
      <c r="J659" t="s">
        <v>168</v>
      </c>
    </row>
    <row r="660" spans="1:10" x14ac:dyDescent="0.25">
      <c r="A660">
        <v>20210659</v>
      </c>
      <c r="B660" s="1">
        <v>44531</v>
      </c>
      <c r="C660" t="s">
        <v>2</v>
      </c>
      <c r="D660">
        <f t="shared" si="10"/>
        <v>200</v>
      </c>
      <c r="E660">
        <v>162</v>
      </c>
      <c r="F660" s="2">
        <v>32400</v>
      </c>
      <c r="G660" t="s">
        <v>29</v>
      </c>
      <c r="H660" t="s">
        <v>29</v>
      </c>
      <c r="I660" t="s">
        <v>157</v>
      </c>
      <c r="J660" t="s">
        <v>169</v>
      </c>
    </row>
    <row r="661" spans="1:10" x14ac:dyDescent="0.25">
      <c r="A661">
        <v>20210660</v>
      </c>
      <c r="B661" s="1">
        <v>44531</v>
      </c>
      <c r="C661" t="s">
        <v>0</v>
      </c>
      <c r="D661">
        <f t="shared" si="10"/>
        <v>300</v>
      </c>
      <c r="E661">
        <v>875</v>
      </c>
      <c r="F661" s="2">
        <v>262500</v>
      </c>
      <c r="G661" t="s">
        <v>62</v>
      </c>
      <c r="H661" t="s">
        <v>130</v>
      </c>
      <c r="I661" t="s">
        <v>157</v>
      </c>
      <c r="J661" t="s">
        <v>170</v>
      </c>
    </row>
    <row r="662" spans="1:10" x14ac:dyDescent="0.25">
      <c r="A662">
        <v>20210661</v>
      </c>
      <c r="B662" s="1">
        <v>44531</v>
      </c>
      <c r="C662" t="s">
        <v>1</v>
      </c>
      <c r="D662">
        <f t="shared" si="10"/>
        <v>250</v>
      </c>
      <c r="E662">
        <v>241</v>
      </c>
      <c r="F662" s="2">
        <v>60250</v>
      </c>
      <c r="G662" t="s">
        <v>60</v>
      </c>
      <c r="H662" t="s">
        <v>61</v>
      </c>
      <c r="I662" t="s">
        <v>157</v>
      </c>
      <c r="J662" t="s">
        <v>168</v>
      </c>
    </row>
    <row r="663" spans="1:10" x14ac:dyDescent="0.25">
      <c r="A663">
        <v>20210662</v>
      </c>
      <c r="B663" s="1">
        <v>44531</v>
      </c>
      <c r="C663" t="s">
        <v>0</v>
      </c>
      <c r="D663">
        <f t="shared" si="10"/>
        <v>300</v>
      </c>
      <c r="E663">
        <v>501</v>
      </c>
      <c r="F663" s="2">
        <v>150300</v>
      </c>
      <c r="G663" t="s">
        <v>32</v>
      </c>
      <c r="H663" t="s">
        <v>100</v>
      </c>
      <c r="I663" t="s">
        <v>157</v>
      </c>
      <c r="J663" t="s">
        <v>171</v>
      </c>
    </row>
    <row r="664" spans="1:10" x14ac:dyDescent="0.25">
      <c r="A664">
        <v>20210663</v>
      </c>
      <c r="B664" s="1">
        <v>44532</v>
      </c>
      <c r="C664" t="s">
        <v>2</v>
      </c>
      <c r="D664">
        <f t="shared" si="10"/>
        <v>200</v>
      </c>
      <c r="E664">
        <v>99</v>
      </c>
      <c r="F664" s="2">
        <v>19800</v>
      </c>
      <c r="G664" t="s">
        <v>35</v>
      </c>
      <c r="H664" t="s">
        <v>104</v>
      </c>
      <c r="I664" t="s">
        <v>157</v>
      </c>
      <c r="J664" t="s">
        <v>169</v>
      </c>
    </row>
    <row r="665" spans="1:10" x14ac:dyDescent="0.25">
      <c r="A665">
        <v>20210664</v>
      </c>
      <c r="B665" s="1">
        <v>44532</v>
      </c>
      <c r="C665" t="s">
        <v>1</v>
      </c>
      <c r="D665">
        <f t="shared" si="10"/>
        <v>250</v>
      </c>
      <c r="E665">
        <v>440</v>
      </c>
      <c r="F665" s="2">
        <v>110000</v>
      </c>
      <c r="G665" t="s">
        <v>59</v>
      </c>
      <c r="H665" t="s">
        <v>128</v>
      </c>
      <c r="I665" t="s">
        <v>158</v>
      </c>
      <c r="J665" t="s">
        <v>172</v>
      </c>
    </row>
    <row r="666" spans="1:10" x14ac:dyDescent="0.25">
      <c r="A666">
        <v>20210665</v>
      </c>
      <c r="B666" s="1">
        <v>44533</v>
      </c>
      <c r="C666" t="s">
        <v>2</v>
      </c>
      <c r="D666">
        <f t="shared" si="10"/>
        <v>200</v>
      </c>
      <c r="E666">
        <v>179</v>
      </c>
      <c r="F666" s="2">
        <v>35800</v>
      </c>
      <c r="G666" t="s">
        <v>79</v>
      </c>
      <c r="H666" t="s">
        <v>159</v>
      </c>
      <c r="I666" t="s">
        <v>157</v>
      </c>
      <c r="J666" t="s">
        <v>169</v>
      </c>
    </row>
    <row r="667" spans="1:10" x14ac:dyDescent="0.25">
      <c r="A667">
        <v>20210666</v>
      </c>
      <c r="B667" s="1">
        <v>44533</v>
      </c>
      <c r="C667" t="s">
        <v>2</v>
      </c>
      <c r="D667">
        <f t="shared" si="10"/>
        <v>200</v>
      </c>
      <c r="E667">
        <v>171</v>
      </c>
      <c r="F667" s="2">
        <v>34200</v>
      </c>
      <c r="G667" t="s">
        <v>84</v>
      </c>
      <c r="H667" t="s">
        <v>148</v>
      </c>
      <c r="I667" t="s">
        <v>157</v>
      </c>
      <c r="J667" t="s">
        <v>170</v>
      </c>
    </row>
    <row r="668" spans="1:10" x14ac:dyDescent="0.25">
      <c r="A668">
        <v>20210667</v>
      </c>
      <c r="B668" s="1">
        <v>44533</v>
      </c>
      <c r="C668" t="s">
        <v>1</v>
      </c>
      <c r="D668">
        <f t="shared" si="10"/>
        <v>250</v>
      </c>
      <c r="E668">
        <v>305</v>
      </c>
      <c r="F668" s="2">
        <v>76250</v>
      </c>
      <c r="G668" t="s">
        <v>62</v>
      </c>
      <c r="H668" t="s">
        <v>130</v>
      </c>
      <c r="I668" t="s">
        <v>157</v>
      </c>
      <c r="J668" t="s">
        <v>170</v>
      </c>
    </row>
    <row r="669" spans="1:10" x14ac:dyDescent="0.25">
      <c r="A669">
        <v>20210668</v>
      </c>
      <c r="B669" s="1">
        <v>44533</v>
      </c>
      <c r="C669" t="s">
        <v>1</v>
      </c>
      <c r="D669">
        <f t="shared" si="10"/>
        <v>250</v>
      </c>
      <c r="E669">
        <v>152</v>
      </c>
      <c r="F669" s="2">
        <v>38000</v>
      </c>
      <c r="G669" t="s">
        <v>71</v>
      </c>
      <c r="H669" t="s">
        <v>138</v>
      </c>
      <c r="I669" t="s">
        <v>158</v>
      </c>
      <c r="J669" t="s">
        <v>169</v>
      </c>
    </row>
    <row r="670" spans="1:10" x14ac:dyDescent="0.25">
      <c r="A670">
        <v>20210669</v>
      </c>
      <c r="B670" s="1">
        <v>44534</v>
      </c>
      <c r="C670" t="s">
        <v>0</v>
      </c>
      <c r="D670">
        <f t="shared" si="10"/>
        <v>300</v>
      </c>
      <c r="E670">
        <v>170</v>
      </c>
      <c r="F670" s="2">
        <v>51000</v>
      </c>
      <c r="G670" t="s">
        <v>90</v>
      </c>
      <c r="H670" t="s">
        <v>153</v>
      </c>
      <c r="I670" t="s">
        <v>157</v>
      </c>
      <c r="J670" t="s">
        <v>172</v>
      </c>
    </row>
    <row r="671" spans="1:10" x14ac:dyDescent="0.25">
      <c r="A671">
        <v>20210670</v>
      </c>
      <c r="B671" s="1">
        <v>44536</v>
      </c>
      <c r="C671" t="s">
        <v>2</v>
      </c>
      <c r="D671">
        <f t="shared" si="10"/>
        <v>200</v>
      </c>
      <c r="E671">
        <v>20</v>
      </c>
      <c r="F671" s="2">
        <v>4000</v>
      </c>
      <c r="G671" t="s">
        <v>83</v>
      </c>
      <c r="H671" t="s">
        <v>147</v>
      </c>
      <c r="I671" t="s">
        <v>157</v>
      </c>
      <c r="J671" t="s">
        <v>170</v>
      </c>
    </row>
    <row r="672" spans="1:10" x14ac:dyDescent="0.25">
      <c r="A672">
        <v>20210671</v>
      </c>
      <c r="B672" s="1">
        <v>44536</v>
      </c>
      <c r="C672" t="s">
        <v>0</v>
      </c>
      <c r="D672">
        <f t="shared" si="10"/>
        <v>300</v>
      </c>
      <c r="E672">
        <v>257</v>
      </c>
      <c r="F672" s="2">
        <v>77100</v>
      </c>
      <c r="G672" t="s">
        <v>65</v>
      </c>
      <c r="H672" t="s">
        <v>133</v>
      </c>
      <c r="I672" t="s">
        <v>157</v>
      </c>
      <c r="J672" t="s">
        <v>170</v>
      </c>
    </row>
    <row r="673" spans="1:10" x14ac:dyDescent="0.25">
      <c r="A673">
        <v>20210672</v>
      </c>
      <c r="B673" s="1">
        <v>44537</v>
      </c>
      <c r="C673" t="s">
        <v>1</v>
      </c>
      <c r="D673">
        <f t="shared" si="10"/>
        <v>250</v>
      </c>
      <c r="E673">
        <v>51</v>
      </c>
      <c r="F673" s="2">
        <v>12750</v>
      </c>
      <c r="G673" t="s">
        <v>56</v>
      </c>
      <c r="H673" t="s">
        <v>126</v>
      </c>
      <c r="I673" t="s">
        <v>158</v>
      </c>
      <c r="J673" t="s">
        <v>172</v>
      </c>
    </row>
    <row r="674" spans="1:10" x14ac:dyDescent="0.25">
      <c r="A674">
        <v>20210673</v>
      </c>
      <c r="B674" s="1">
        <v>44537</v>
      </c>
      <c r="C674" t="s">
        <v>2</v>
      </c>
      <c r="D674">
        <f t="shared" si="10"/>
        <v>200</v>
      </c>
      <c r="E674">
        <v>155</v>
      </c>
      <c r="F674" s="2">
        <v>31000</v>
      </c>
      <c r="G674" t="s">
        <v>85</v>
      </c>
      <c r="H674" t="s">
        <v>149</v>
      </c>
      <c r="I674" t="s">
        <v>157</v>
      </c>
      <c r="J674" t="s">
        <v>172</v>
      </c>
    </row>
    <row r="675" spans="1:10" x14ac:dyDescent="0.25">
      <c r="A675">
        <v>20210674</v>
      </c>
      <c r="B675" s="1">
        <v>44538</v>
      </c>
      <c r="C675" t="s">
        <v>0</v>
      </c>
      <c r="D675">
        <f t="shared" si="10"/>
        <v>300</v>
      </c>
      <c r="E675">
        <v>131</v>
      </c>
      <c r="F675" s="2">
        <v>39300</v>
      </c>
      <c r="G675" t="s">
        <v>45</v>
      </c>
      <c r="H675" t="s">
        <v>114</v>
      </c>
      <c r="I675" t="s">
        <v>157</v>
      </c>
      <c r="J675" t="s">
        <v>169</v>
      </c>
    </row>
    <row r="676" spans="1:10" x14ac:dyDescent="0.25">
      <c r="A676">
        <v>20210675</v>
      </c>
      <c r="B676" s="1">
        <v>44538</v>
      </c>
      <c r="C676" t="s">
        <v>0</v>
      </c>
      <c r="D676">
        <f t="shared" si="10"/>
        <v>300</v>
      </c>
      <c r="E676">
        <v>452</v>
      </c>
      <c r="F676" s="2">
        <v>135600</v>
      </c>
      <c r="G676" t="s">
        <v>46</v>
      </c>
      <c r="H676" t="s">
        <v>115</v>
      </c>
      <c r="I676" t="s">
        <v>157</v>
      </c>
      <c r="J676" t="s">
        <v>171</v>
      </c>
    </row>
    <row r="677" spans="1:10" x14ac:dyDescent="0.25">
      <c r="A677">
        <v>20210676</v>
      </c>
      <c r="B677" s="1">
        <v>44539</v>
      </c>
      <c r="C677" t="s">
        <v>2</v>
      </c>
      <c r="D677">
        <f t="shared" si="10"/>
        <v>200</v>
      </c>
      <c r="E677">
        <v>34</v>
      </c>
      <c r="F677" s="2">
        <v>6800</v>
      </c>
      <c r="G677" t="s">
        <v>36</v>
      </c>
      <c r="H677" t="s">
        <v>105</v>
      </c>
      <c r="I677" t="s">
        <v>157</v>
      </c>
      <c r="J677" t="s">
        <v>169</v>
      </c>
    </row>
    <row r="678" spans="1:10" x14ac:dyDescent="0.25">
      <c r="A678">
        <v>20210677</v>
      </c>
      <c r="B678" s="1">
        <v>44539</v>
      </c>
      <c r="C678" t="s">
        <v>2</v>
      </c>
      <c r="D678">
        <f t="shared" si="10"/>
        <v>200</v>
      </c>
      <c r="E678">
        <v>155</v>
      </c>
      <c r="F678" s="2">
        <v>31000</v>
      </c>
      <c r="G678" t="s">
        <v>94</v>
      </c>
      <c r="H678" t="s">
        <v>156</v>
      </c>
      <c r="I678" t="s">
        <v>158</v>
      </c>
      <c r="J678" t="s">
        <v>171</v>
      </c>
    </row>
    <row r="679" spans="1:10" x14ac:dyDescent="0.25">
      <c r="A679">
        <v>20210678</v>
      </c>
      <c r="B679" s="1">
        <v>44539</v>
      </c>
      <c r="C679" t="s">
        <v>2</v>
      </c>
      <c r="D679">
        <f t="shared" si="10"/>
        <v>200</v>
      </c>
      <c r="E679">
        <v>23</v>
      </c>
      <c r="F679" s="2">
        <v>4600</v>
      </c>
      <c r="G679" t="s">
        <v>53</v>
      </c>
      <c r="H679" t="s">
        <v>122</v>
      </c>
      <c r="I679" t="s">
        <v>157</v>
      </c>
      <c r="J679" t="s">
        <v>168</v>
      </c>
    </row>
    <row r="680" spans="1:10" x14ac:dyDescent="0.25">
      <c r="A680">
        <v>20210679</v>
      </c>
      <c r="B680" s="1">
        <v>44540</v>
      </c>
      <c r="C680" t="s">
        <v>2</v>
      </c>
      <c r="D680">
        <f t="shared" si="10"/>
        <v>200</v>
      </c>
      <c r="E680">
        <v>102</v>
      </c>
      <c r="F680" s="2">
        <v>20400</v>
      </c>
      <c r="G680" t="s">
        <v>39</v>
      </c>
      <c r="H680" t="s">
        <v>108</v>
      </c>
      <c r="I680" t="s">
        <v>157</v>
      </c>
      <c r="J680" t="s">
        <v>171</v>
      </c>
    </row>
    <row r="681" spans="1:10" x14ac:dyDescent="0.25">
      <c r="A681">
        <v>20210680</v>
      </c>
      <c r="B681" s="1">
        <v>44540</v>
      </c>
      <c r="C681" t="s">
        <v>0</v>
      </c>
      <c r="D681">
        <f t="shared" si="10"/>
        <v>300</v>
      </c>
      <c r="E681">
        <v>553</v>
      </c>
      <c r="F681" s="2">
        <v>165900</v>
      </c>
      <c r="G681" t="s">
        <v>62</v>
      </c>
      <c r="H681" t="s">
        <v>130</v>
      </c>
      <c r="I681" t="s">
        <v>157</v>
      </c>
      <c r="J681" t="s">
        <v>170</v>
      </c>
    </row>
    <row r="682" spans="1:10" x14ac:dyDescent="0.25">
      <c r="A682">
        <v>20210681</v>
      </c>
      <c r="B682" s="1">
        <v>44540</v>
      </c>
      <c r="C682" t="s">
        <v>2</v>
      </c>
      <c r="D682">
        <f t="shared" si="10"/>
        <v>200</v>
      </c>
      <c r="E682">
        <v>105</v>
      </c>
      <c r="F682" s="2">
        <v>21000</v>
      </c>
      <c r="G682" t="s">
        <v>51</v>
      </c>
      <c r="H682" t="s">
        <v>120</v>
      </c>
      <c r="I682" t="s">
        <v>157</v>
      </c>
      <c r="J682" t="s">
        <v>170</v>
      </c>
    </row>
    <row r="683" spans="1:10" x14ac:dyDescent="0.25">
      <c r="A683">
        <v>20210682</v>
      </c>
      <c r="B683" s="1">
        <v>44540</v>
      </c>
      <c r="C683" t="s">
        <v>2</v>
      </c>
      <c r="D683">
        <f t="shared" si="10"/>
        <v>200</v>
      </c>
      <c r="E683">
        <v>128</v>
      </c>
      <c r="F683" s="2">
        <v>25600</v>
      </c>
      <c r="G683" t="s">
        <v>90</v>
      </c>
      <c r="H683" t="s">
        <v>153</v>
      </c>
      <c r="I683" t="s">
        <v>157</v>
      </c>
      <c r="J683" t="s">
        <v>172</v>
      </c>
    </row>
    <row r="684" spans="1:10" x14ac:dyDescent="0.25">
      <c r="A684">
        <v>20210683</v>
      </c>
      <c r="B684" s="1">
        <v>44540</v>
      </c>
      <c r="C684" t="s">
        <v>6</v>
      </c>
      <c r="D684" t="s">
        <v>177</v>
      </c>
      <c r="E684" t="s">
        <v>25</v>
      </c>
      <c r="F684" s="2">
        <v>60650</v>
      </c>
      <c r="G684" t="s">
        <v>47</v>
      </c>
      <c r="H684" t="s">
        <v>116</v>
      </c>
      <c r="I684" t="s">
        <v>157</v>
      </c>
      <c r="J684" t="s">
        <v>168</v>
      </c>
    </row>
    <row r="685" spans="1:10" x14ac:dyDescent="0.25">
      <c r="A685">
        <v>20210684</v>
      </c>
      <c r="B685" s="1">
        <v>44541</v>
      </c>
      <c r="C685" t="s">
        <v>3</v>
      </c>
      <c r="D685" t="s">
        <v>178</v>
      </c>
      <c r="E685" t="s">
        <v>21</v>
      </c>
      <c r="F685" s="2">
        <v>85250</v>
      </c>
      <c r="G685" t="s">
        <v>35</v>
      </c>
      <c r="H685" t="s">
        <v>104</v>
      </c>
      <c r="I685" t="s">
        <v>157</v>
      </c>
      <c r="J685" t="s">
        <v>169</v>
      </c>
    </row>
    <row r="686" spans="1:10" x14ac:dyDescent="0.25">
      <c r="A686">
        <v>20210685</v>
      </c>
      <c r="B686" s="1">
        <v>44541</v>
      </c>
      <c r="C686" t="s">
        <v>0</v>
      </c>
      <c r="D686">
        <f t="shared" si="10"/>
        <v>300</v>
      </c>
      <c r="E686">
        <v>438</v>
      </c>
      <c r="F686" s="2">
        <v>131400</v>
      </c>
      <c r="G686" t="s">
        <v>27</v>
      </c>
      <c r="H686" t="s">
        <v>97</v>
      </c>
      <c r="I686" t="s">
        <v>158</v>
      </c>
      <c r="J686" t="s">
        <v>168</v>
      </c>
    </row>
    <row r="687" spans="1:10" x14ac:dyDescent="0.25">
      <c r="A687">
        <v>20210686</v>
      </c>
      <c r="B687" s="1">
        <v>44541</v>
      </c>
      <c r="C687" t="s">
        <v>1</v>
      </c>
      <c r="D687">
        <f t="shared" si="10"/>
        <v>250</v>
      </c>
      <c r="E687">
        <v>249</v>
      </c>
      <c r="F687" s="2">
        <v>62250</v>
      </c>
      <c r="G687" t="s">
        <v>76</v>
      </c>
      <c r="H687" t="s">
        <v>142</v>
      </c>
      <c r="I687" t="s">
        <v>158</v>
      </c>
      <c r="J687" t="s">
        <v>170</v>
      </c>
    </row>
    <row r="688" spans="1:10" x14ac:dyDescent="0.25">
      <c r="A688">
        <v>20210687</v>
      </c>
      <c r="B688" s="1">
        <v>44541</v>
      </c>
      <c r="C688" t="s">
        <v>2</v>
      </c>
      <c r="D688">
        <f t="shared" si="10"/>
        <v>200</v>
      </c>
      <c r="E688">
        <v>44</v>
      </c>
      <c r="F688" s="2">
        <v>8800</v>
      </c>
      <c r="G688" t="s">
        <v>90</v>
      </c>
      <c r="H688" t="s">
        <v>153</v>
      </c>
      <c r="I688" t="s">
        <v>157</v>
      </c>
      <c r="J688" t="s">
        <v>172</v>
      </c>
    </row>
    <row r="689" spans="1:10" x14ac:dyDescent="0.25">
      <c r="A689">
        <v>20210688</v>
      </c>
      <c r="B689" s="1">
        <v>44543</v>
      </c>
      <c r="C689" t="s">
        <v>1</v>
      </c>
      <c r="D689">
        <f t="shared" si="10"/>
        <v>250</v>
      </c>
      <c r="E689">
        <v>296</v>
      </c>
      <c r="F689" s="2">
        <v>74000</v>
      </c>
      <c r="G689" t="s">
        <v>65</v>
      </c>
      <c r="H689" t="s">
        <v>133</v>
      </c>
      <c r="I689" t="s">
        <v>157</v>
      </c>
      <c r="J689" t="s">
        <v>170</v>
      </c>
    </row>
    <row r="690" spans="1:10" x14ac:dyDescent="0.25">
      <c r="A690">
        <v>20210689</v>
      </c>
      <c r="B690" s="1">
        <v>44543</v>
      </c>
      <c r="C690" t="s">
        <v>0</v>
      </c>
      <c r="D690">
        <f t="shared" si="10"/>
        <v>300</v>
      </c>
      <c r="E690">
        <v>854</v>
      </c>
      <c r="F690" s="2">
        <v>256200</v>
      </c>
      <c r="G690" t="s">
        <v>45</v>
      </c>
      <c r="H690" t="s">
        <v>114</v>
      </c>
      <c r="I690" t="s">
        <v>157</v>
      </c>
      <c r="J690" t="s">
        <v>169</v>
      </c>
    </row>
    <row r="691" spans="1:10" x14ac:dyDescent="0.25">
      <c r="A691">
        <v>20210690</v>
      </c>
      <c r="B691" s="1">
        <v>44544</v>
      </c>
      <c r="C691" t="s">
        <v>1</v>
      </c>
      <c r="D691">
        <f t="shared" si="10"/>
        <v>250</v>
      </c>
      <c r="E691">
        <v>392</v>
      </c>
      <c r="F691" s="2">
        <v>98000</v>
      </c>
      <c r="G691" t="s">
        <v>91</v>
      </c>
      <c r="H691" t="s">
        <v>154</v>
      </c>
      <c r="I691" t="s">
        <v>157</v>
      </c>
      <c r="J691" t="s">
        <v>170</v>
      </c>
    </row>
    <row r="692" spans="1:10" x14ac:dyDescent="0.25">
      <c r="A692">
        <v>20210691</v>
      </c>
      <c r="B692" s="1">
        <v>44544</v>
      </c>
      <c r="C692" t="s">
        <v>2</v>
      </c>
      <c r="D692">
        <f t="shared" si="10"/>
        <v>200</v>
      </c>
      <c r="E692">
        <v>69</v>
      </c>
      <c r="F692" s="2">
        <v>13800</v>
      </c>
      <c r="G692" t="s">
        <v>35</v>
      </c>
      <c r="H692" t="s">
        <v>104</v>
      </c>
      <c r="I692" t="s">
        <v>157</v>
      </c>
      <c r="J692" t="s">
        <v>169</v>
      </c>
    </row>
    <row r="693" spans="1:10" x14ac:dyDescent="0.25">
      <c r="A693">
        <v>20210692</v>
      </c>
      <c r="B693" s="1">
        <v>44544</v>
      </c>
      <c r="C693" t="s">
        <v>1</v>
      </c>
      <c r="D693">
        <f t="shared" si="10"/>
        <v>250</v>
      </c>
      <c r="E693">
        <v>191</v>
      </c>
      <c r="F693" s="2">
        <v>47750</v>
      </c>
      <c r="G693" t="s">
        <v>79</v>
      </c>
      <c r="H693" t="s">
        <v>159</v>
      </c>
      <c r="I693" t="s">
        <v>157</v>
      </c>
      <c r="J693" t="s">
        <v>169</v>
      </c>
    </row>
    <row r="694" spans="1:10" x14ac:dyDescent="0.25">
      <c r="A694">
        <v>20210693</v>
      </c>
      <c r="B694" s="1">
        <v>44545</v>
      </c>
      <c r="C694" t="s">
        <v>0</v>
      </c>
      <c r="D694">
        <f t="shared" si="10"/>
        <v>300</v>
      </c>
      <c r="E694">
        <v>247</v>
      </c>
      <c r="F694" s="2">
        <v>74100</v>
      </c>
      <c r="G694" t="s">
        <v>79</v>
      </c>
      <c r="H694" t="s">
        <v>159</v>
      </c>
      <c r="I694" t="s">
        <v>157</v>
      </c>
      <c r="J694" t="s">
        <v>169</v>
      </c>
    </row>
    <row r="695" spans="1:10" x14ac:dyDescent="0.25">
      <c r="A695">
        <v>20210694</v>
      </c>
      <c r="B695" s="1">
        <v>44546</v>
      </c>
      <c r="C695" t="s">
        <v>1</v>
      </c>
      <c r="D695">
        <f t="shared" si="10"/>
        <v>250</v>
      </c>
      <c r="E695">
        <v>86</v>
      </c>
      <c r="F695" s="2">
        <v>21500</v>
      </c>
      <c r="G695" t="s">
        <v>68</v>
      </c>
      <c r="H695" t="s">
        <v>136</v>
      </c>
      <c r="I695" t="s">
        <v>158</v>
      </c>
      <c r="J695" t="s">
        <v>172</v>
      </c>
    </row>
    <row r="696" spans="1:10" x14ac:dyDescent="0.25">
      <c r="A696">
        <v>20210695</v>
      </c>
      <c r="B696" s="1">
        <v>44546</v>
      </c>
      <c r="C696" t="s">
        <v>2</v>
      </c>
      <c r="D696">
        <f t="shared" si="10"/>
        <v>200</v>
      </c>
      <c r="E696">
        <v>45</v>
      </c>
      <c r="F696" s="2">
        <v>9000</v>
      </c>
      <c r="G696" t="s">
        <v>48</v>
      </c>
      <c r="H696" t="s">
        <v>117</v>
      </c>
      <c r="I696" t="s">
        <v>157</v>
      </c>
      <c r="J696" t="s">
        <v>171</v>
      </c>
    </row>
    <row r="697" spans="1:10" x14ac:dyDescent="0.25">
      <c r="A697">
        <v>20210696</v>
      </c>
      <c r="B697" s="1">
        <v>44547</v>
      </c>
      <c r="C697" t="s">
        <v>1</v>
      </c>
      <c r="D697">
        <f t="shared" si="10"/>
        <v>250</v>
      </c>
      <c r="E697">
        <v>95</v>
      </c>
      <c r="F697" s="2">
        <v>23750</v>
      </c>
      <c r="G697" t="s">
        <v>26</v>
      </c>
      <c r="H697" t="s">
        <v>96</v>
      </c>
      <c r="I697" t="s">
        <v>157</v>
      </c>
      <c r="J697" t="s">
        <v>171</v>
      </c>
    </row>
    <row r="698" spans="1:10" x14ac:dyDescent="0.25">
      <c r="A698">
        <v>20210697</v>
      </c>
      <c r="B698" s="1">
        <v>44547</v>
      </c>
      <c r="C698" t="s">
        <v>2</v>
      </c>
      <c r="D698">
        <f t="shared" si="10"/>
        <v>200</v>
      </c>
      <c r="E698">
        <v>141</v>
      </c>
      <c r="F698" s="2">
        <v>28200</v>
      </c>
      <c r="G698" t="s">
        <v>87</v>
      </c>
      <c r="H698" t="s">
        <v>150</v>
      </c>
      <c r="I698" t="s">
        <v>158</v>
      </c>
      <c r="J698" t="s">
        <v>171</v>
      </c>
    </row>
    <row r="699" spans="1:10" x14ac:dyDescent="0.25">
      <c r="A699">
        <v>20210698</v>
      </c>
      <c r="B699" s="1">
        <v>44547</v>
      </c>
      <c r="C699" t="s">
        <v>1</v>
      </c>
      <c r="D699">
        <f t="shared" si="10"/>
        <v>250</v>
      </c>
      <c r="E699">
        <v>103</v>
      </c>
      <c r="F699" s="2">
        <v>25750</v>
      </c>
      <c r="G699" t="s">
        <v>83</v>
      </c>
      <c r="H699" t="s">
        <v>147</v>
      </c>
      <c r="I699" t="s">
        <v>157</v>
      </c>
      <c r="J699" t="s">
        <v>170</v>
      </c>
    </row>
    <row r="700" spans="1:10" x14ac:dyDescent="0.25">
      <c r="A700">
        <v>20210699</v>
      </c>
      <c r="B700" s="1">
        <v>44548</v>
      </c>
      <c r="C700" t="s">
        <v>1</v>
      </c>
      <c r="D700">
        <f t="shared" si="10"/>
        <v>250</v>
      </c>
      <c r="E700">
        <v>271</v>
      </c>
      <c r="F700" s="2">
        <v>67750</v>
      </c>
      <c r="G700" t="s">
        <v>76</v>
      </c>
      <c r="H700" t="s">
        <v>142</v>
      </c>
      <c r="I700" t="s">
        <v>158</v>
      </c>
      <c r="J700" t="s">
        <v>170</v>
      </c>
    </row>
    <row r="701" spans="1:10" x14ac:dyDescent="0.25">
      <c r="A701">
        <v>20210700</v>
      </c>
      <c r="B701" s="1">
        <v>44550</v>
      </c>
      <c r="C701" t="s">
        <v>1</v>
      </c>
      <c r="D701">
        <f t="shared" si="10"/>
        <v>250</v>
      </c>
      <c r="E701">
        <v>87</v>
      </c>
      <c r="F701" s="2">
        <v>21750</v>
      </c>
      <c r="G701" t="s">
        <v>49</v>
      </c>
      <c r="H701" t="s">
        <v>118</v>
      </c>
      <c r="I701" t="s">
        <v>157</v>
      </c>
      <c r="J701" t="s">
        <v>171</v>
      </c>
    </row>
    <row r="702" spans="1:10" x14ac:dyDescent="0.25">
      <c r="A702">
        <v>20210701</v>
      </c>
      <c r="B702" s="1">
        <v>44550</v>
      </c>
      <c r="C702" t="s">
        <v>1</v>
      </c>
      <c r="D702">
        <f t="shared" si="10"/>
        <v>250</v>
      </c>
      <c r="E702">
        <v>147</v>
      </c>
      <c r="F702" s="2">
        <v>36750</v>
      </c>
      <c r="G702" t="s">
        <v>39</v>
      </c>
      <c r="H702" t="s">
        <v>108</v>
      </c>
      <c r="I702" t="s">
        <v>157</v>
      </c>
      <c r="J702" t="s">
        <v>171</v>
      </c>
    </row>
    <row r="703" spans="1:10" x14ac:dyDescent="0.25">
      <c r="A703">
        <v>20210702</v>
      </c>
      <c r="B703" s="1">
        <v>44550</v>
      </c>
      <c r="C703" t="s">
        <v>1</v>
      </c>
      <c r="D703">
        <f t="shared" si="10"/>
        <v>250</v>
      </c>
      <c r="E703">
        <v>453</v>
      </c>
      <c r="F703" s="2">
        <v>113250</v>
      </c>
      <c r="G703" t="s">
        <v>58</v>
      </c>
      <c r="H703" t="s">
        <v>127</v>
      </c>
      <c r="I703" t="s">
        <v>158</v>
      </c>
      <c r="J703" t="s">
        <v>172</v>
      </c>
    </row>
    <row r="704" spans="1:10" x14ac:dyDescent="0.25">
      <c r="A704">
        <v>20210703</v>
      </c>
      <c r="B704" s="1">
        <v>44551</v>
      </c>
      <c r="C704" t="s">
        <v>2</v>
      </c>
      <c r="D704">
        <f t="shared" si="10"/>
        <v>200</v>
      </c>
      <c r="E704">
        <v>143</v>
      </c>
      <c r="F704" s="2">
        <v>28600</v>
      </c>
      <c r="G704" t="s">
        <v>31</v>
      </c>
      <c r="H704" t="s">
        <v>101</v>
      </c>
      <c r="I704" t="s">
        <v>158</v>
      </c>
      <c r="J704" t="s">
        <v>168</v>
      </c>
    </row>
    <row r="705" spans="1:10" x14ac:dyDescent="0.25">
      <c r="A705">
        <v>20210704</v>
      </c>
      <c r="B705" s="1">
        <v>44551</v>
      </c>
      <c r="C705" t="s">
        <v>0</v>
      </c>
      <c r="D705">
        <f t="shared" si="10"/>
        <v>300</v>
      </c>
      <c r="E705">
        <v>591</v>
      </c>
      <c r="F705" s="2">
        <v>177300</v>
      </c>
      <c r="G705" t="s">
        <v>65</v>
      </c>
      <c r="H705" t="s">
        <v>133</v>
      </c>
      <c r="I705" t="s">
        <v>157</v>
      </c>
      <c r="J705" t="s">
        <v>170</v>
      </c>
    </row>
    <row r="706" spans="1:10" x14ac:dyDescent="0.25">
      <c r="A706">
        <v>20210705</v>
      </c>
      <c r="B706" s="1">
        <v>44551</v>
      </c>
      <c r="C706" t="s">
        <v>0</v>
      </c>
      <c r="D706">
        <f t="shared" si="10"/>
        <v>300</v>
      </c>
      <c r="E706">
        <v>604</v>
      </c>
      <c r="F706" s="2">
        <v>181200</v>
      </c>
      <c r="G706" t="s">
        <v>33</v>
      </c>
      <c r="H706" t="s">
        <v>102</v>
      </c>
      <c r="I706" t="s">
        <v>157</v>
      </c>
      <c r="J706" t="s">
        <v>170</v>
      </c>
    </row>
    <row r="707" spans="1:10" x14ac:dyDescent="0.25">
      <c r="A707">
        <v>20210706</v>
      </c>
      <c r="B707" s="1">
        <v>44552</v>
      </c>
      <c r="C707" t="s">
        <v>0</v>
      </c>
      <c r="D707">
        <f t="shared" ref="D707:D729" si="11">IF(C707 = "4 inches",200,IF(C707="6 inches",250,IF(C707="9 inches",300)))</f>
        <v>300</v>
      </c>
      <c r="E707">
        <v>125</v>
      </c>
      <c r="F707" s="2">
        <v>37500</v>
      </c>
      <c r="G707" t="s">
        <v>71</v>
      </c>
      <c r="H707" t="s">
        <v>138</v>
      </c>
      <c r="I707" t="s">
        <v>158</v>
      </c>
      <c r="J707" t="s">
        <v>169</v>
      </c>
    </row>
    <row r="708" spans="1:10" x14ac:dyDescent="0.25">
      <c r="A708">
        <v>20210707</v>
      </c>
      <c r="B708" s="1">
        <v>44552</v>
      </c>
      <c r="C708" t="s">
        <v>1</v>
      </c>
      <c r="D708">
        <f t="shared" si="11"/>
        <v>250</v>
      </c>
      <c r="E708">
        <v>415</v>
      </c>
      <c r="F708" s="2">
        <v>103750</v>
      </c>
      <c r="G708" t="s">
        <v>29</v>
      </c>
      <c r="H708" t="s">
        <v>29</v>
      </c>
      <c r="I708" t="s">
        <v>157</v>
      </c>
      <c r="J708" t="s">
        <v>169</v>
      </c>
    </row>
    <row r="709" spans="1:10" x14ac:dyDescent="0.25">
      <c r="A709">
        <v>20210708</v>
      </c>
      <c r="B709" s="1">
        <v>44553</v>
      </c>
      <c r="C709" t="s">
        <v>1</v>
      </c>
      <c r="D709">
        <f t="shared" si="11"/>
        <v>250</v>
      </c>
      <c r="E709">
        <v>186</v>
      </c>
      <c r="F709" s="2">
        <v>46500</v>
      </c>
      <c r="G709" t="s">
        <v>84</v>
      </c>
      <c r="H709" t="s">
        <v>148</v>
      </c>
      <c r="I709" t="s">
        <v>157</v>
      </c>
      <c r="J709" t="s">
        <v>170</v>
      </c>
    </row>
    <row r="710" spans="1:10" x14ac:dyDescent="0.25">
      <c r="A710">
        <v>20210709</v>
      </c>
      <c r="B710" s="1">
        <v>44553</v>
      </c>
      <c r="C710" t="s">
        <v>2</v>
      </c>
      <c r="D710">
        <f t="shared" si="11"/>
        <v>200</v>
      </c>
      <c r="E710">
        <v>53</v>
      </c>
      <c r="F710" s="2">
        <v>10600</v>
      </c>
      <c r="G710" t="s">
        <v>41</v>
      </c>
      <c r="H710" t="s">
        <v>110</v>
      </c>
      <c r="I710" t="s">
        <v>158</v>
      </c>
      <c r="J710" t="s">
        <v>171</v>
      </c>
    </row>
    <row r="711" spans="1:10" x14ac:dyDescent="0.25">
      <c r="A711">
        <v>20210710</v>
      </c>
      <c r="B711" s="1">
        <v>44553</v>
      </c>
      <c r="C711" t="s">
        <v>0</v>
      </c>
      <c r="D711">
        <f t="shared" si="11"/>
        <v>300</v>
      </c>
      <c r="E711">
        <v>883</v>
      </c>
      <c r="F711" s="2">
        <v>264900</v>
      </c>
      <c r="G711" t="s">
        <v>70</v>
      </c>
      <c r="H711" t="s">
        <v>137</v>
      </c>
      <c r="I711" t="s">
        <v>157</v>
      </c>
      <c r="J711" t="s">
        <v>168</v>
      </c>
    </row>
    <row r="712" spans="1:10" x14ac:dyDescent="0.25">
      <c r="A712">
        <v>20210711</v>
      </c>
      <c r="B712" s="1">
        <v>44554</v>
      </c>
      <c r="C712" t="s">
        <v>2</v>
      </c>
      <c r="D712">
        <f t="shared" si="11"/>
        <v>200</v>
      </c>
      <c r="E712">
        <v>182</v>
      </c>
      <c r="F712" s="2">
        <v>36400</v>
      </c>
      <c r="G712" t="s">
        <v>29</v>
      </c>
      <c r="H712" t="s">
        <v>29</v>
      </c>
      <c r="I712" t="s">
        <v>157</v>
      </c>
      <c r="J712" t="s">
        <v>169</v>
      </c>
    </row>
    <row r="713" spans="1:10" x14ac:dyDescent="0.25">
      <c r="A713">
        <v>20210712</v>
      </c>
      <c r="B713" s="1">
        <v>44554</v>
      </c>
      <c r="C713" t="s">
        <v>1</v>
      </c>
      <c r="D713">
        <f t="shared" si="11"/>
        <v>250</v>
      </c>
      <c r="E713">
        <v>489</v>
      </c>
      <c r="F713" s="2">
        <v>122250</v>
      </c>
      <c r="G713" t="s">
        <v>83</v>
      </c>
      <c r="H713" t="s">
        <v>147</v>
      </c>
      <c r="I713" t="s">
        <v>157</v>
      </c>
      <c r="J713" t="s">
        <v>170</v>
      </c>
    </row>
    <row r="714" spans="1:10" x14ac:dyDescent="0.25">
      <c r="A714">
        <v>20210713</v>
      </c>
      <c r="B714" s="1">
        <v>44554</v>
      </c>
      <c r="C714" t="s">
        <v>1</v>
      </c>
      <c r="D714">
        <f t="shared" si="11"/>
        <v>250</v>
      </c>
      <c r="E714">
        <v>385</v>
      </c>
      <c r="F714" s="2">
        <v>96250</v>
      </c>
      <c r="G714" t="s">
        <v>91</v>
      </c>
      <c r="H714" t="s">
        <v>154</v>
      </c>
      <c r="I714" t="s">
        <v>157</v>
      </c>
      <c r="J714" t="s">
        <v>170</v>
      </c>
    </row>
    <row r="715" spans="1:10" x14ac:dyDescent="0.25">
      <c r="A715">
        <v>20210714</v>
      </c>
      <c r="B715" s="1">
        <v>44554</v>
      </c>
      <c r="C715" t="s">
        <v>2</v>
      </c>
      <c r="D715">
        <f t="shared" si="11"/>
        <v>200</v>
      </c>
      <c r="E715">
        <v>191</v>
      </c>
      <c r="F715" s="2">
        <v>38200</v>
      </c>
      <c r="G715" t="s">
        <v>84</v>
      </c>
      <c r="H715" t="s">
        <v>148</v>
      </c>
      <c r="I715" t="s">
        <v>157</v>
      </c>
      <c r="J715" t="s">
        <v>170</v>
      </c>
    </row>
    <row r="716" spans="1:10" x14ac:dyDescent="0.25">
      <c r="A716">
        <v>20210715</v>
      </c>
      <c r="B716" s="1">
        <v>44557</v>
      </c>
      <c r="C716" t="s">
        <v>0</v>
      </c>
      <c r="D716">
        <f t="shared" si="11"/>
        <v>300</v>
      </c>
      <c r="E716">
        <v>182</v>
      </c>
      <c r="F716" s="2">
        <v>54600</v>
      </c>
      <c r="G716" t="s">
        <v>79</v>
      </c>
      <c r="H716" t="s">
        <v>159</v>
      </c>
      <c r="I716" t="s">
        <v>157</v>
      </c>
      <c r="J716" t="s">
        <v>169</v>
      </c>
    </row>
    <row r="717" spans="1:10" x14ac:dyDescent="0.25">
      <c r="A717">
        <v>20210716</v>
      </c>
      <c r="B717" s="1">
        <v>44557</v>
      </c>
      <c r="C717" t="s">
        <v>1</v>
      </c>
      <c r="D717">
        <f t="shared" si="11"/>
        <v>250</v>
      </c>
      <c r="E717">
        <v>285</v>
      </c>
      <c r="F717" s="2">
        <v>71250</v>
      </c>
      <c r="G717" t="s">
        <v>77</v>
      </c>
      <c r="H717" t="s">
        <v>141</v>
      </c>
      <c r="I717" t="s">
        <v>157</v>
      </c>
      <c r="J717" t="s">
        <v>168</v>
      </c>
    </row>
    <row r="718" spans="1:10" x14ac:dyDescent="0.25">
      <c r="A718">
        <v>20210717</v>
      </c>
      <c r="B718" s="1">
        <v>44557</v>
      </c>
      <c r="C718" t="s">
        <v>1</v>
      </c>
      <c r="D718">
        <f t="shared" si="11"/>
        <v>250</v>
      </c>
      <c r="E718">
        <v>310</v>
      </c>
      <c r="F718" s="2">
        <v>77500</v>
      </c>
      <c r="G718" t="s">
        <v>27</v>
      </c>
      <c r="H718" t="s">
        <v>97</v>
      </c>
      <c r="I718" t="s">
        <v>158</v>
      </c>
      <c r="J718" t="s">
        <v>168</v>
      </c>
    </row>
    <row r="719" spans="1:10" x14ac:dyDescent="0.25">
      <c r="A719">
        <v>20210718</v>
      </c>
      <c r="B719" s="1">
        <v>44557</v>
      </c>
      <c r="C719" t="s">
        <v>1</v>
      </c>
      <c r="D719">
        <f t="shared" si="11"/>
        <v>250</v>
      </c>
      <c r="E719">
        <v>490</v>
      </c>
      <c r="F719" s="2">
        <v>122500</v>
      </c>
      <c r="G719" t="s">
        <v>85</v>
      </c>
      <c r="H719" t="s">
        <v>149</v>
      </c>
      <c r="I719" t="s">
        <v>157</v>
      </c>
      <c r="J719" t="s">
        <v>172</v>
      </c>
    </row>
    <row r="720" spans="1:10" x14ac:dyDescent="0.25">
      <c r="A720">
        <v>20210719</v>
      </c>
      <c r="B720" s="1">
        <v>44557</v>
      </c>
      <c r="C720" t="s">
        <v>1</v>
      </c>
      <c r="D720">
        <f t="shared" si="11"/>
        <v>250</v>
      </c>
      <c r="E720">
        <v>258</v>
      </c>
      <c r="F720" s="2">
        <v>64500</v>
      </c>
      <c r="G720" t="s">
        <v>56</v>
      </c>
      <c r="H720" t="s">
        <v>126</v>
      </c>
      <c r="I720" t="s">
        <v>158</v>
      </c>
      <c r="J720" t="s">
        <v>172</v>
      </c>
    </row>
    <row r="721" spans="1:10" x14ac:dyDescent="0.25">
      <c r="A721">
        <v>20210720</v>
      </c>
      <c r="B721" s="1">
        <v>44557</v>
      </c>
      <c r="C721" t="s">
        <v>1</v>
      </c>
      <c r="D721">
        <f t="shared" si="11"/>
        <v>250</v>
      </c>
      <c r="E721">
        <v>141</v>
      </c>
      <c r="F721" s="2">
        <v>35250</v>
      </c>
      <c r="G721" t="s">
        <v>33</v>
      </c>
      <c r="H721" t="s">
        <v>102</v>
      </c>
      <c r="I721" t="s">
        <v>157</v>
      </c>
      <c r="J721" t="s">
        <v>170</v>
      </c>
    </row>
    <row r="722" spans="1:10" x14ac:dyDescent="0.25">
      <c r="A722">
        <v>20210721</v>
      </c>
      <c r="B722" s="1">
        <v>44557</v>
      </c>
      <c r="C722" t="s">
        <v>2</v>
      </c>
      <c r="D722">
        <f t="shared" si="11"/>
        <v>200</v>
      </c>
      <c r="E722">
        <v>83</v>
      </c>
      <c r="F722" s="2">
        <v>16600</v>
      </c>
      <c r="G722" t="s">
        <v>42</v>
      </c>
      <c r="H722" t="s">
        <v>111</v>
      </c>
      <c r="I722" t="s">
        <v>157</v>
      </c>
      <c r="J722" t="s">
        <v>171</v>
      </c>
    </row>
    <row r="723" spans="1:10" x14ac:dyDescent="0.25">
      <c r="A723">
        <v>20210722</v>
      </c>
      <c r="B723" s="1">
        <v>44558</v>
      </c>
      <c r="C723" t="s">
        <v>2</v>
      </c>
      <c r="D723">
        <f t="shared" si="11"/>
        <v>200</v>
      </c>
      <c r="E723">
        <v>35</v>
      </c>
      <c r="F723" s="2">
        <v>7000</v>
      </c>
      <c r="G723" t="s">
        <v>50</v>
      </c>
      <c r="H723" t="s">
        <v>119</v>
      </c>
      <c r="I723" t="s">
        <v>157</v>
      </c>
      <c r="J723" t="s">
        <v>168</v>
      </c>
    </row>
    <row r="724" spans="1:10" x14ac:dyDescent="0.25">
      <c r="A724">
        <v>20210723</v>
      </c>
      <c r="B724" s="1">
        <v>44558</v>
      </c>
      <c r="C724" t="s">
        <v>2</v>
      </c>
      <c r="D724">
        <f t="shared" si="11"/>
        <v>200</v>
      </c>
      <c r="E724">
        <v>145</v>
      </c>
      <c r="F724" s="2">
        <v>29000</v>
      </c>
      <c r="G724" t="s">
        <v>78</v>
      </c>
      <c r="H724" t="s">
        <v>39</v>
      </c>
      <c r="I724" t="s">
        <v>158</v>
      </c>
      <c r="J724" t="s">
        <v>172</v>
      </c>
    </row>
    <row r="725" spans="1:10" x14ac:dyDescent="0.25">
      <c r="A725">
        <v>20210724</v>
      </c>
      <c r="B725" s="1">
        <v>44559</v>
      </c>
      <c r="C725" t="s">
        <v>2</v>
      </c>
      <c r="D725">
        <f t="shared" si="11"/>
        <v>200</v>
      </c>
      <c r="E725">
        <v>95</v>
      </c>
      <c r="F725" s="2">
        <v>19000</v>
      </c>
      <c r="G725" t="s">
        <v>26</v>
      </c>
      <c r="H725" t="s">
        <v>96</v>
      </c>
      <c r="I725" t="s">
        <v>157</v>
      </c>
      <c r="J725" t="s">
        <v>171</v>
      </c>
    </row>
    <row r="726" spans="1:10" x14ac:dyDescent="0.25">
      <c r="A726">
        <v>20210725</v>
      </c>
      <c r="B726" s="1">
        <v>44559</v>
      </c>
      <c r="C726" t="s">
        <v>0</v>
      </c>
      <c r="D726">
        <f t="shared" si="11"/>
        <v>300</v>
      </c>
      <c r="E726">
        <v>238</v>
      </c>
      <c r="F726" s="2">
        <v>71400</v>
      </c>
      <c r="G726" t="s">
        <v>59</v>
      </c>
      <c r="H726" t="s">
        <v>128</v>
      </c>
      <c r="I726" t="s">
        <v>158</v>
      </c>
      <c r="J726" t="s">
        <v>172</v>
      </c>
    </row>
    <row r="727" spans="1:10" x14ac:dyDescent="0.25">
      <c r="A727">
        <v>20210726</v>
      </c>
      <c r="B727" s="1">
        <v>44559</v>
      </c>
      <c r="C727" t="s">
        <v>4</v>
      </c>
      <c r="D727" t="s">
        <v>175</v>
      </c>
      <c r="E727" t="s">
        <v>22</v>
      </c>
      <c r="F727" s="2">
        <v>48600</v>
      </c>
      <c r="G727" t="s">
        <v>70</v>
      </c>
      <c r="H727" t="s">
        <v>137</v>
      </c>
      <c r="I727" t="s">
        <v>157</v>
      </c>
      <c r="J727" t="s">
        <v>168</v>
      </c>
    </row>
    <row r="728" spans="1:10" x14ac:dyDescent="0.25">
      <c r="A728">
        <v>20210727</v>
      </c>
      <c r="B728" s="1">
        <v>44559</v>
      </c>
      <c r="C728" t="s">
        <v>0</v>
      </c>
      <c r="D728">
        <f t="shared" si="11"/>
        <v>300</v>
      </c>
      <c r="E728">
        <v>575</v>
      </c>
      <c r="F728" s="2">
        <v>172500</v>
      </c>
      <c r="G728" t="s">
        <v>49</v>
      </c>
      <c r="H728" t="s">
        <v>118</v>
      </c>
      <c r="I728" t="s">
        <v>157</v>
      </c>
      <c r="J728" t="s">
        <v>171</v>
      </c>
    </row>
    <row r="729" spans="1:10" x14ac:dyDescent="0.25">
      <c r="A729">
        <v>20210728</v>
      </c>
      <c r="B729" s="1">
        <v>44559</v>
      </c>
      <c r="C729" t="s">
        <v>1</v>
      </c>
      <c r="D729">
        <f t="shared" si="11"/>
        <v>250</v>
      </c>
      <c r="E729">
        <v>184</v>
      </c>
      <c r="F729" s="2">
        <v>46000</v>
      </c>
      <c r="G729" t="s">
        <v>87</v>
      </c>
      <c r="H729" t="s">
        <v>150</v>
      </c>
      <c r="I729" t="s">
        <v>158</v>
      </c>
      <c r="J729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Ridwan1</dc:creator>
  <cp:lastModifiedBy>User</cp:lastModifiedBy>
  <dcterms:created xsi:type="dcterms:W3CDTF">2022-10-22T21:00:54Z</dcterms:created>
  <dcterms:modified xsi:type="dcterms:W3CDTF">2022-10-24T13:28:20Z</dcterms:modified>
</cp:coreProperties>
</file>