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Planilha1!$A$1:$C$463</definedName>
  </definedNames>
  <calcPr/>
</workbook>
</file>

<file path=xl/sharedStrings.xml><?xml version="1.0" encoding="utf-8"?>
<sst xmlns="http://schemas.openxmlformats.org/spreadsheetml/2006/main" count="1252" uniqueCount="121">
  <si>
    <t>País</t>
  </si>
  <si>
    <t>Liga</t>
  </si>
  <si>
    <t>Temporada</t>
  </si>
  <si>
    <t>temp_concat</t>
  </si>
  <si>
    <t>Alemanha</t>
  </si>
  <si>
    <t>Bundesliga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</si>
  <si>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</si>
  <si>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</si>
  <si>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</si>
  <si>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</si>
  <si>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</si>
  <si>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</si>
  <si>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</si>
  <si>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</si>
  <si>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</si>
  <si>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</si>
  <si>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</si>
  <si>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</si>
  <si>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</si>
  <si>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</si>
  <si>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</si>
  <si>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</si>
  <si>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</si>
  <si>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</si>
  <si>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</si>
  <si>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</si>
  <si>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2. Bundesliga</t>
  </si>
  <si>
    <t>Argentina</t>
  </si>
  <si>
    <t>Primeira Divisão</t>
  </si>
  <si>
    <t>Superliga</t>
  </si>
  <si>
    <t>Liga Profissional</t>
  </si>
  <si>
    <t>Áustria</t>
  </si>
  <si>
    <t>Tipp3-Bundesliga (2ª Divisão)</t>
  </si>
  <si>
    <t>Tipp3-Bundesliga</t>
  </si>
  <si>
    <t>Tipico Bundesliga</t>
  </si>
  <si>
    <t>Bélgica</t>
  </si>
  <si>
    <t>Liga Jupiler</t>
  </si>
  <si>
    <t>Brasil</t>
  </si>
  <si>
    <t>Série A</t>
  </si>
  <si>
    <t>Série B</t>
  </si>
  <si>
    <t>China</t>
  </si>
  <si>
    <t>Liga Jia</t>
  </si>
  <si>
    <t>Costa Rica</t>
  </si>
  <si>
    <t>2011 /2012</t>
  </si>
  <si>
    <t>2012 /2013</t>
  </si>
  <si>
    <t>2013 /2014</t>
  </si>
  <si>
    <t>2014 /2015</t>
  </si>
  <si>
    <t>2015 /2016</t>
  </si>
  <si>
    <t>2016 /2017</t>
  </si>
  <si>
    <t>2017 /2018</t>
  </si>
  <si>
    <t>2018 /2019</t>
  </si>
  <si>
    <t>2019 /2020</t>
  </si>
  <si>
    <t>2020 /2021</t>
  </si>
  <si>
    <t>2021 /2022</t>
  </si>
  <si>
    <t>2022 /2023</t>
  </si>
  <si>
    <t>2023 /2024</t>
  </si>
  <si>
    <t>Dinamarca</t>
  </si>
  <si>
    <t>Escócia</t>
  </si>
  <si>
    <t>Primeira Liga</t>
  </si>
  <si>
    <t>Premiership</t>
  </si>
  <si>
    <t>Espanha</t>
  </si>
  <si>
    <t>Campeonato Espanhol</t>
  </si>
  <si>
    <t>LaLiga</t>
  </si>
  <si>
    <t>Segunda Divisão</t>
  </si>
  <si>
    <t>LaLiga 2</t>
  </si>
  <si>
    <t>EUA</t>
  </si>
  <si>
    <t>MLS</t>
  </si>
  <si>
    <t>Finlândia</t>
  </si>
  <si>
    <t>Veikkausliiga</t>
  </si>
  <si>
    <t>França</t>
  </si>
  <si>
    <t>Liga 1</t>
  </si>
  <si>
    <t>Ligue 1</t>
  </si>
  <si>
    <t>Índia</t>
  </si>
  <si>
    <t>ISL</t>
  </si>
  <si>
    <t>2018/2018</t>
  </si>
  <si>
    <t>2019/2019</t>
  </si>
  <si>
    <t>2020/2020</t>
  </si>
  <si>
    <t>2021/2021</t>
  </si>
  <si>
    <t>2022/2022</t>
  </si>
  <si>
    <t>2023/2023</t>
  </si>
  <si>
    <t>Inglaterra</t>
  </si>
  <si>
    <t>Premier League</t>
  </si>
  <si>
    <t>Championship</t>
  </si>
  <si>
    <t>2ª Divisão</t>
  </si>
  <si>
    <t>Itália</t>
  </si>
  <si>
    <t>Japão</t>
  </si>
  <si>
    <t>J-League</t>
  </si>
  <si>
    <t>Liga J1</t>
  </si>
  <si>
    <t>J-League 2</t>
  </si>
  <si>
    <t>Liga J2</t>
  </si>
  <si>
    <t>Noruega</t>
  </si>
  <si>
    <t>Tippeligaen</t>
  </si>
  <si>
    <t>Série de Elite</t>
  </si>
  <si>
    <t>Eliteserien</t>
  </si>
  <si>
    <t>Países Baixos</t>
  </si>
  <si>
    <t>Eredivisie</t>
  </si>
  <si>
    <t>1ª Divisão</t>
  </si>
  <si>
    <t>Polônia</t>
  </si>
  <si>
    <t>Ekstraklasa</t>
  </si>
  <si>
    <t>Portugal</t>
  </si>
  <si>
    <t>Liga Portugal</t>
  </si>
  <si>
    <t>Liga de Honra</t>
  </si>
  <si>
    <t>Segunda Liga</t>
  </si>
  <si>
    <t>LigaPro</t>
  </si>
  <si>
    <t>Liga Portugal 2</t>
  </si>
  <si>
    <t>República Tcheca</t>
  </si>
  <si>
    <t>Liga Gambrinus</t>
  </si>
  <si>
    <t>Liga Synot</t>
  </si>
  <si>
    <t>Synot Liga</t>
  </si>
  <si>
    <t>1. Liga</t>
  </si>
  <si>
    <t>Fortuna Liga</t>
  </si>
  <si>
    <t>Romênia</t>
  </si>
  <si>
    <t>Sérvia</t>
  </si>
  <si>
    <t>Suécia</t>
  </si>
  <si>
    <t>Allsvenskan</t>
  </si>
  <si>
    <t>Superettan</t>
  </si>
  <si>
    <t>Suíça</t>
  </si>
  <si>
    <t>Liga Challenge</t>
  </si>
  <si>
    <t>Challenge League (2ª Divisão)</t>
  </si>
  <si>
    <t>Turquia</t>
  </si>
  <si>
    <t>Super Lig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</si>
</sst>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27.75"/>
    <col customWidth="1" min="3" max="3" width="13.25"/>
    <col customWidth="1" min="4" max="4" width="35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3" t="s">
        <v>6</v>
      </c>
      <c r="D2" s="3" t="str">
        <f t="shared" ref="D2:D463" si="1">CONCATENATE(B2," ",C2)</f>
        <v>Bundesliga 2004/2005</v>
      </c>
    </row>
    <row r="3">
      <c r="A3" s="3" t="s">
        <v>4</v>
      </c>
      <c r="B3" s="3" t="s">
        <v>5</v>
      </c>
      <c r="C3" s="3" t="s">
        <v>7</v>
      </c>
      <c r="D3" s="3" t="str">
        <f t="shared" si="1"/>
        <v>Bundesliga 2005/2006</v>
      </c>
    </row>
    <row r="4">
      <c r="A4" s="3" t="s">
        <v>4</v>
      </c>
      <c r="B4" s="3" t="s">
        <v>5</v>
      </c>
      <c r="C4" s="3" t="s">
        <v>8</v>
      </c>
      <c r="D4" s="3" t="str">
        <f t="shared" si="1"/>
        <v>Bundesliga 2006/2007</v>
      </c>
    </row>
    <row r="5">
      <c r="A5" s="3" t="s">
        <v>4</v>
      </c>
      <c r="B5" s="3" t="s">
        <v>5</v>
      </c>
      <c r="C5" s="3" t="s">
        <v>9</v>
      </c>
      <c r="D5" s="3" t="str">
        <f t="shared" si="1"/>
        <v>Bundesliga 2007/2008</v>
      </c>
    </row>
    <row r="6">
      <c r="A6" s="3" t="s">
        <v>4</v>
      </c>
      <c r="B6" s="3" t="s">
        <v>5</v>
      </c>
      <c r="C6" s="3" t="s">
        <v>10</v>
      </c>
      <c r="D6" s="3" t="str">
        <f t="shared" si="1"/>
        <v>Bundesliga 2008/2009</v>
      </c>
    </row>
    <row r="7">
      <c r="A7" s="3" t="s">
        <v>4</v>
      </c>
      <c r="B7" s="3" t="s">
        <v>5</v>
      </c>
      <c r="C7" s="3" t="s">
        <v>11</v>
      </c>
      <c r="D7" s="3" t="str">
        <f t="shared" si="1"/>
        <v>Bundesliga 2009/2010</v>
      </c>
    </row>
    <row r="8">
      <c r="A8" s="3" t="s">
        <v>4</v>
      </c>
      <c r="B8" s="3" t="s">
        <v>5</v>
      </c>
      <c r="C8" s="3" t="s">
        <v>12</v>
      </c>
      <c r="D8" s="3" t="str">
        <f t="shared" si="1"/>
        <v>Bundesliga 2010/2011</v>
      </c>
    </row>
    <row r="9">
      <c r="A9" s="3" t="s">
        <v>4</v>
      </c>
      <c r="B9" s="3" t="s">
        <v>5</v>
      </c>
      <c r="C9" s="3" t="s">
        <v>13</v>
      </c>
      <c r="D9" s="3" t="str">
        <f t="shared" si="1"/>
        <v>Bundesliga 2011/2012</v>
      </c>
    </row>
    <row r="10">
      <c r="A10" s="3" t="s">
        <v>4</v>
      </c>
      <c r="B10" s="3" t="s">
        <v>5</v>
      </c>
      <c r="C10" s="3" t="s">
        <v>14</v>
      </c>
      <c r="D10" s="3" t="str">
        <f t="shared" si="1"/>
        <v>Bundesliga 2012/2013</v>
      </c>
    </row>
    <row r="11">
      <c r="A11" s="3" t="s">
        <v>4</v>
      </c>
      <c r="B11" s="3" t="s">
        <v>5</v>
      </c>
      <c r="C11" s="3" t="s">
        <v>15</v>
      </c>
      <c r="D11" s="3" t="str">
        <f t="shared" si="1"/>
        <v>Bundesliga 2013/2014</v>
      </c>
    </row>
    <row r="12">
      <c r="A12" s="3" t="s">
        <v>4</v>
      </c>
      <c r="B12" s="3" t="s">
        <v>5</v>
      </c>
      <c r="C12" s="3" t="s">
        <v>16</v>
      </c>
      <c r="D12" s="3" t="str">
        <f t="shared" si="1"/>
        <v>Bundesliga 2014/2015</v>
      </c>
    </row>
    <row r="13">
      <c r="A13" s="3" t="s">
        <v>4</v>
      </c>
      <c r="B13" s="3" t="s">
        <v>5</v>
      </c>
      <c r="C13" s="3" t="s">
        <v>17</v>
      </c>
      <c r="D13" s="3" t="str">
        <f t="shared" si="1"/>
        <v>Bundesliga 2015/2016</v>
      </c>
    </row>
    <row r="14">
      <c r="A14" s="3" t="s">
        <v>4</v>
      </c>
      <c r="B14" s="3" t="s">
        <v>5</v>
      </c>
      <c r="C14" s="3" t="s">
        <v>18</v>
      </c>
      <c r="D14" s="3" t="str">
        <f t="shared" si="1"/>
        <v>Bundesliga 2016/2017</v>
      </c>
    </row>
    <row r="15">
      <c r="A15" s="3" t="s">
        <v>4</v>
      </c>
      <c r="B15" s="3" t="s">
        <v>5</v>
      </c>
      <c r="C15" s="3" t="s">
        <v>19</v>
      </c>
      <c r="D15" s="3" t="str">
        <f t="shared" si="1"/>
        <v>Bundesliga 2017/2018</v>
      </c>
    </row>
    <row r="16">
      <c r="A16" s="3" t="s">
        <v>4</v>
      </c>
      <c r="B16" s="3" t="s">
        <v>5</v>
      </c>
      <c r="C16" s="3" t="s">
        <v>20</v>
      </c>
      <c r="D16" s="3" t="str">
        <f t="shared" si="1"/>
        <v>Bundesliga 2018/2019</v>
      </c>
    </row>
    <row r="17">
      <c r="A17" s="3" t="s">
        <v>4</v>
      </c>
      <c r="B17" s="3" t="s">
        <v>5</v>
      </c>
      <c r="C17" s="3" t="s">
        <v>21</v>
      </c>
      <c r="D17" s="3" t="str">
        <f t="shared" si="1"/>
        <v>Bundesliga 2019/2020</v>
      </c>
    </row>
    <row r="18">
      <c r="A18" s="3" t="s">
        <v>4</v>
      </c>
      <c r="B18" s="3" t="s">
        <v>5</v>
      </c>
      <c r="C18" s="3" t="s">
        <v>22</v>
      </c>
      <c r="D18" s="3" t="str">
        <f t="shared" si="1"/>
        <v>Bundesliga 2020/2021</v>
      </c>
    </row>
    <row r="19">
      <c r="A19" s="3" t="s">
        <v>4</v>
      </c>
      <c r="B19" s="3" t="s">
        <v>5</v>
      </c>
      <c r="C19" s="3" t="s">
        <v>23</v>
      </c>
      <c r="D19" s="3" t="str">
        <f t="shared" si="1"/>
        <v>Bundesliga 2021/2022</v>
      </c>
    </row>
    <row r="20">
      <c r="A20" s="3" t="s">
        <v>4</v>
      </c>
      <c r="B20" s="3" t="s">
        <v>5</v>
      </c>
      <c r="C20" s="3" t="s">
        <v>24</v>
      </c>
      <c r="D20" s="3" t="str">
        <f t="shared" si="1"/>
        <v>Bundesliga 2022/2023</v>
      </c>
    </row>
    <row r="21" ht="15.75" customHeight="1">
      <c r="A21" s="3" t="s">
        <v>4</v>
      </c>
      <c r="B21" s="3" t="s">
        <v>5</v>
      </c>
      <c r="C21" s="3" t="s">
        <v>25</v>
      </c>
      <c r="D21" s="3" t="str">
        <f t="shared" si="1"/>
        <v>Bundesliga 2023/2024</v>
      </c>
    </row>
    <row r="22" ht="15.75" customHeight="1">
      <c r="A22" s="3" t="s">
        <v>4</v>
      </c>
      <c r="B22" s="4" t="s">
        <v>26</v>
      </c>
      <c r="C22" s="3" t="s">
        <v>13</v>
      </c>
      <c r="D22" s="3" t="str">
        <f t="shared" si="1"/>
        <v>2. Bundesliga 2011/2012</v>
      </c>
    </row>
    <row r="23" ht="15.75" customHeight="1">
      <c r="A23" s="3" t="s">
        <v>4</v>
      </c>
      <c r="B23" s="4" t="s">
        <v>26</v>
      </c>
      <c r="C23" s="3" t="s">
        <v>14</v>
      </c>
      <c r="D23" s="3" t="str">
        <f t="shared" si="1"/>
        <v>2. Bundesliga 2012/2013</v>
      </c>
    </row>
    <row r="24" ht="15.75" customHeight="1">
      <c r="A24" s="3" t="s">
        <v>4</v>
      </c>
      <c r="B24" s="4" t="s">
        <v>26</v>
      </c>
      <c r="C24" s="3" t="s">
        <v>15</v>
      </c>
      <c r="D24" s="3" t="str">
        <f t="shared" si="1"/>
        <v>2. Bundesliga 2013/2014</v>
      </c>
    </row>
    <row r="25" ht="15.75" customHeight="1">
      <c r="A25" s="3" t="s">
        <v>4</v>
      </c>
      <c r="B25" s="4" t="s">
        <v>26</v>
      </c>
      <c r="C25" s="3" t="s">
        <v>16</v>
      </c>
      <c r="D25" s="3" t="str">
        <f t="shared" si="1"/>
        <v>2. Bundesliga 2014/2015</v>
      </c>
    </row>
    <row r="26" ht="15.75" customHeight="1">
      <c r="A26" s="3" t="s">
        <v>4</v>
      </c>
      <c r="B26" s="4" t="s">
        <v>26</v>
      </c>
      <c r="C26" s="3" t="s">
        <v>17</v>
      </c>
      <c r="D26" s="3" t="str">
        <f t="shared" si="1"/>
        <v>2. Bundesliga 2015/2016</v>
      </c>
    </row>
    <row r="27" ht="15.75" customHeight="1">
      <c r="A27" s="3" t="s">
        <v>4</v>
      </c>
      <c r="B27" s="4" t="s">
        <v>26</v>
      </c>
      <c r="C27" s="3" t="s">
        <v>18</v>
      </c>
      <c r="D27" s="3" t="str">
        <f t="shared" si="1"/>
        <v>2. Bundesliga 2016/2017</v>
      </c>
    </row>
    <row r="28" ht="15.75" customHeight="1">
      <c r="A28" s="3" t="s">
        <v>4</v>
      </c>
      <c r="B28" s="4" t="s">
        <v>26</v>
      </c>
      <c r="C28" s="3" t="s">
        <v>19</v>
      </c>
      <c r="D28" s="3" t="str">
        <f t="shared" si="1"/>
        <v>2. Bundesliga 2017/2018</v>
      </c>
    </row>
    <row r="29" ht="15.75" customHeight="1">
      <c r="A29" s="3" t="s">
        <v>4</v>
      </c>
      <c r="B29" s="4" t="s">
        <v>26</v>
      </c>
      <c r="C29" s="3" t="s">
        <v>20</v>
      </c>
      <c r="D29" s="3" t="str">
        <f t="shared" si="1"/>
        <v>2. Bundesliga 2018/2019</v>
      </c>
    </row>
    <row r="30" ht="15.75" customHeight="1">
      <c r="A30" s="3" t="s">
        <v>4</v>
      </c>
      <c r="B30" s="4" t="s">
        <v>26</v>
      </c>
      <c r="C30" s="3" t="s">
        <v>21</v>
      </c>
      <c r="D30" s="3" t="str">
        <f t="shared" si="1"/>
        <v>2. Bundesliga 2019/2020</v>
      </c>
    </row>
    <row r="31" ht="15.75" customHeight="1">
      <c r="A31" s="3" t="s">
        <v>4</v>
      </c>
      <c r="B31" s="4" t="s">
        <v>26</v>
      </c>
      <c r="C31" s="3" t="s">
        <v>22</v>
      </c>
      <c r="D31" s="3" t="str">
        <f t="shared" si="1"/>
        <v>2. Bundesliga 2020/2021</v>
      </c>
    </row>
    <row r="32" ht="15.75" customHeight="1">
      <c r="A32" s="3" t="s">
        <v>4</v>
      </c>
      <c r="B32" s="4" t="s">
        <v>26</v>
      </c>
      <c r="C32" s="3" t="s">
        <v>23</v>
      </c>
      <c r="D32" s="3" t="str">
        <f t="shared" si="1"/>
        <v>2. Bundesliga 2021/2022</v>
      </c>
    </row>
    <row r="33" ht="15.75" customHeight="1">
      <c r="A33" s="3" t="s">
        <v>4</v>
      </c>
      <c r="B33" s="4" t="s">
        <v>26</v>
      </c>
      <c r="C33" s="3" t="s">
        <v>24</v>
      </c>
      <c r="D33" s="3" t="str">
        <f t="shared" si="1"/>
        <v>2. Bundesliga 2022/2023</v>
      </c>
    </row>
    <row r="34" ht="15.75" customHeight="1">
      <c r="A34" s="3" t="s">
        <v>4</v>
      </c>
      <c r="B34" s="4" t="s">
        <v>26</v>
      </c>
      <c r="C34" s="3" t="s">
        <v>25</v>
      </c>
      <c r="D34" s="3" t="str">
        <f t="shared" si="1"/>
        <v>2. Bundesliga 2023/2024</v>
      </c>
    </row>
    <row r="35" ht="15.75" customHeight="1">
      <c r="A35" s="3" t="s">
        <v>27</v>
      </c>
      <c r="B35" s="3" t="s">
        <v>28</v>
      </c>
      <c r="C35" s="3" t="s">
        <v>13</v>
      </c>
      <c r="D35" s="3" t="str">
        <f t="shared" si="1"/>
        <v>Primeira Divisão 2011/2012</v>
      </c>
    </row>
    <row r="36" ht="15.75" customHeight="1">
      <c r="A36" s="3" t="s">
        <v>27</v>
      </c>
      <c r="B36" s="3" t="s">
        <v>28</v>
      </c>
      <c r="C36" s="3" t="s">
        <v>14</v>
      </c>
      <c r="D36" s="3" t="str">
        <f t="shared" si="1"/>
        <v>Primeira Divisão 2012/2013</v>
      </c>
    </row>
    <row r="37" ht="15.75" customHeight="1">
      <c r="A37" s="3" t="s">
        <v>27</v>
      </c>
      <c r="B37" s="3" t="s">
        <v>28</v>
      </c>
      <c r="C37" s="3" t="s">
        <v>15</v>
      </c>
      <c r="D37" s="3" t="str">
        <f t="shared" si="1"/>
        <v>Primeira Divisão 2013/2014</v>
      </c>
    </row>
    <row r="38" ht="15.75" customHeight="1">
      <c r="A38" s="3" t="s">
        <v>27</v>
      </c>
      <c r="B38" s="3" t="s">
        <v>28</v>
      </c>
      <c r="C38" s="3">
        <v>2014.0</v>
      </c>
      <c r="D38" s="3" t="str">
        <f t="shared" si="1"/>
        <v>Primeira Divisão 2014</v>
      </c>
    </row>
    <row r="39" ht="15.75" customHeight="1">
      <c r="A39" s="3" t="s">
        <v>27</v>
      </c>
      <c r="B39" s="3" t="s">
        <v>28</v>
      </c>
      <c r="C39" s="3">
        <v>2015.0</v>
      </c>
      <c r="D39" s="3" t="str">
        <f t="shared" si="1"/>
        <v>Primeira Divisão 2015</v>
      </c>
    </row>
    <row r="40" ht="15.75" customHeight="1">
      <c r="A40" s="3" t="s">
        <v>27</v>
      </c>
      <c r="B40" s="3" t="s">
        <v>28</v>
      </c>
      <c r="C40" s="3">
        <v>2016.0</v>
      </c>
      <c r="D40" s="3" t="str">
        <f t="shared" si="1"/>
        <v>Primeira Divisão 2016</v>
      </c>
    </row>
    <row r="41" ht="15.75" customHeight="1">
      <c r="A41" s="3" t="s">
        <v>27</v>
      </c>
      <c r="B41" s="3" t="s">
        <v>28</v>
      </c>
      <c r="C41" s="3" t="s">
        <v>18</v>
      </c>
      <c r="D41" s="3" t="str">
        <f t="shared" si="1"/>
        <v>Primeira Divisão 2016/2017</v>
      </c>
    </row>
    <row r="42" ht="15.75" customHeight="1">
      <c r="A42" s="3" t="s">
        <v>27</v>
      </c>
      <c r="B42" s="3" t="s">
        <v>29</v>
      </c>
      <c r="C42" s="3" t="s">
        <v>19</v>
      </c>
      <c r="D42" s="3" t="str">
        <f t="shared" si="1"/>
        <v>Superliga 2017/2018</v>
      </c>
    </row>
    <row r="43" ht="15.75" customHeight="1">
      <c r="A43" s="3" t="s">
        <v>27</v>
      </c>
      <c r="B43" s="3" t="s">
        <v>29</v>
      </c>
      <c r="C43" s="3" t="s">
        <v>20</v>
      </c>
      <c r="D43" s="3" t="str">
        <f t="shared" si="1"/>
        <v>Superliga 2018/2019</v>
      </c>
    </row>
    <row r="44" ht="15.75" customHeight="1">
      <c r="A44" s="3" t="s">
        <v>27</v>
      </c>
      <c r="B44" s="3" t="s">
        <v>29</v>
      </c>
      <c r="C44" s="3" t="s">
        <v>21</v>
      </c>
      <c r="D44" s="3" t="str">
        <f t="shared" si="1"/>
        <v>Superliga 2019/2020</v>
      </c>
    </row>
    <row r="45" ht="15.75" customHeight="1">
      <c r="A45" s="3" t="s">
        <v>27</v>
      </c>
      <c r="B45" s="3" t="s">
        <v>30</v>
      </c>
      <c r="C45" s="3">
        <v>2021.0</v>
      </c>
      <c r="D45" s="3" t="str">
        <f t="shared" si="1"/>
        <v>Liga Profissional 2021</v>
      </c>
    </row>
    <row r="46" ht="15.75" customHeight="1">
      <c r="A46" s="3" t="s">
        <v>27</v>
      </c>
      <c r="B46" s="3" t="s">
        <v>30</v>
      </c>
      <c r="C46" s="3">
        <v>2022.0</v>
      </c>
      <c r="D46" s="3" t="str">
        <f t="shared" si="1"/>
        <v>Liga Profissional 2022</v>
      </c>
    </row>
    <row r="47" ht="15.75" customHeight="1">
      <c r="A47" s="3" t="s">
        <v>27</v>
      </c>
      <c r="B47" s="3" t="s">
        <v>30</v>
      </c>
      <c r="C47" s="3">
        <v>2023.0</v>
      </c>
      <c r="D47" s="3" t="str">
        <f t="shared" si="1"/>
        <v>Liga Profissional 2023</v>
      </c>
    </row>
    <row r="48" ht="15.75" customHeight="1">
      <c r="A48" s="3" t="s">
        <v>31</v>
      </c>
      <c r="B48" s="3" t="s">
        <v>32</v>
      </c>
      <c r="C48" s="3" t="s">
        <v>13</v>
      </c>
      <c r="D48" s="3" t="str">
        <f t="shared" si="1"/>
        <v>Tipp3-Bundesliga (2ª Divisão) 2011/2012</v>
      </c>
    </row>
    <row r="49" ht="15.75" customHeight="1">
      <c r="A49" s="3" t="s">
        <v>31</v>
      </c>
      <c r="B49" s="3" t="s">
        <v>33</v>
      </c>
      <c r="C49" s="3" t="s">
        <v>14</v>
      </c>
      <c r="D49" s="3" t="str">
        <f t="shared" si="1"/>
        <v>Tipp3-Bundesliga 2012/2013</v>
      </c>
    </row>
    <row r="50" ht="15.75" customHeight="1">
      <c r="A50" s="3" t="s">
        <v>31</v>
      </c>
      <c r="B50" s="3" t="s">
        <v>33</v>
      </c>
      <c r="C50" s="3" t="s">
        <v>15</v>
      </c>
      <c r="D50" s="3" t="str">
        <f t="shared" si="1"/>
        <v>Tipp3-Bundesliga 2013/2014</v>
      </c>
    </row>
    <row r="51" ht="15.75" customHeight="1">
      <c r="A51" s="3" t="s">
        <v>31</v>
      </c>
      <c r="B51" s="3" t="s">
        <v>34</v>
      </c>
      <c r="C51" s="3" t="s">
        <v>16</v>
      </c>
      <c r="D51" s="3" t="str">
        <f t="shared" si="1"/>
        <v>Tipico Bundesliga 2014/2015</v>
      </c>
    </row>
    <row r="52" ht="15.75" customHeight="1">
      <c r="A52" s="3" t="s">
        <v>31</v>
      </c>
      <c r="B52" s="3" t="s">
        <v>34</v>
      </c>
      <c r="C52" s="3" t="s">
        <v>17</v>
      </c>
      <c r="D52" s="3" t="str">
        <f t="shared" si="1"/>
        <v>Tipico Bundesliga 2015/2016</v>
      </c>
    </row>
    <row r="53" ht="15.75" customHeight="1">
      <c r="A53" s="3" t="s">
        <v>31</v>
      </c>
      <c r="B53" s="3" t="s">
        <v>34</v>
      </c>
      <c r="C53" s="3" t="s">
        <v>18</v>
      </c>
      <c r="D53" s="3" t="str">
        <f t="shared" si="1"/>
        <v>Tipico Bundesliga 2016/2017</v>
      </c>
    </row>
    <row r="54" ht="15.75" customHeight="1">
      <c r="A54" s="3" t="s">
        <v>31</v>
      </c>
      <c r="B54" s="3" t="s">
        <v>34</v>
      </c>
      <c r="C54" s="3" t="s">
        <v>19</v>
      </c>
      <c r="D54" s="3" t="str">
        <f t="shared" si="1"/>
        <v>Tipico Bundesliga 2017/2018</v>
      </c>
    </row>
    <row r="55" ht="15.75" customHeight="1">
      <c r="A55" s="3" t="s">
        <v>31</v>
      </c>
      <c r="B55" s="3" t="s">
        <v>34</v>
      </c>
      <c r="C55" s="3" t="s">
        <v>20</v>
      </c>
      <c r="D55" s="3" t="str">
        <f t="shared" si="1"/>
        <v>Tipico Bundesliga 2018/2019</v>
      </c>
    </row>
    <row r="56" ht="15.75" customHeight="1">
      <c r="A56" s="3" t="s">
        <v>31</v>
      </c>
      <c r="B56" s="3" t="s">
        <v>34</v>
      </c>
      <c r="C56" s="3" t="s">
        <v>21</v>
      </c>
      <c r="D56" s="3" t="str">
        <f t="shared" si="1"/>
        <v>Tipico Bundesliga 2019/2020</v>
      </c>
    </row>
    <row r="57" ht="15.75" customHeight="1">
      <c r="A57" s="3" t="s">
        <v>31</v>
      </c>
      <c r="B57" s="3" t="s">
        <v>34</v>
      </c>
      <c r="C57" s="3" t="s">
        <v>22</v>
      </c>
      <c r="D57" s="3" t="str">
        <f t="shared" si="1"/>
        <v>Tipico Bundesliga 2020/2021</v>
      </c>
    </row>
    <row r="58" ht="15.75" customHeight="1">
      <c r="A58" s="3" t="s">
        <v>31</v>
      </c>
      <c r="B58" s="3" t="s">
        <v>5</v>
      </c>
      <c r="C58" s="3" t="s">
        <v>23</v>
      </c>
      <c r="D58" s="3" t="str">
        <f t="shared" si="1"/>
        <v>Bundesliga 2021/2022</v>
      </c>
    </row>
    <row r="59" ht="15.75" customHeight="1">
      <c r="A59" s="3" t="s">
        <v>31</v>
      </c>
      <c r="B59" s="3" t="s">
        <v>5</v>
      </c>
      <c r="C59" s="3" t="s">
        <v>24</v>
      </c>
      <c r="D59" s="3" t="str">
        <f t="shared" si="1"/>
        <v>Bundesliga 2022/2023</v>
      </c>
    </row>
    <row r="60" ht="15.75" customHeight="1">
      <c r="A60" s="3" t="s">
        <v>31</v>
      </c>
      <c r="B60" s="3" t="s">
        <v>5</v>
      </c>
      <c r="C60" s="3" t="s">
        <v>25</v>
      </c>
      <c r="D60" s="3" t="str">
        <f t="shared" si="1"/>
        <v>Bundesliga 2023/2024</v>
      </c>
    </row>
    <row r="61" ht="15.75" customHeight="1">
      <c r="A61" s="3" t="s">
        <v>35</v>
      </c>
      <c r="B61" s="3" t="s">
        <v>36</v>
      </c>
      <c r="C61" s="3" t="s">
        <v>13</v>
      </c>
      <c r="D61" s="3" t="str">
        <f t="shared" si="1"/>
        <v>Liga Jupiler 2011/2012</v>
      </c>
    </row>
    <row r="62" ht="15.75" customHeight="1">
      <c r="A62" s="3" t="s">
        <v>35</v>
      </c>
      <c r="B62" s="3" t="s">
        <v>36</v>
      </c>
      <c r="C62" s="3" t="s">
        <v>14</v>
      </c>
      <c r="D62" s="3" t="str">
        <f t="shared" si="1"/>
        <v>Liga Jupiler 2012/2013</v>
      </c>
    </row>
    <row r="63" ht="15.75" customHeight="1">
      <c r="A63" s="3" t="s">
        <v>35</v>
      </c>
      <c r="B63" s="3" t="s">
        <v>36</v>
      </c>
      <c r="C63" s="3" t="s">
        <v>15</v>
      </c>
      <c r="D63" s="3" t="str">
        <f t="shared" si="1"/>
        <v>Liga Jupiler 2013/2014</v>
      </c>
    </row>
    <row r="64" ht="15.75" customHeight="1">
      <c r="A64" s="3" t="s">
        <v>35</v>
      </c>
      <c r="B64" s="3" t="s">
        <v>36</v>
      </c>
      <c r="C64" s="3" t="s">
        <v>16</v>
      </c>
      <c r="D64" s="3" t="str">
        <f t="shared" si="1"/>
        <v>Liga Jupiler 2014/2015</v>
      </c>
    </row>
    <row r="65" ht="15.75" customHeight="1">
      <c r="A65" s="3" t="s">
        <v>35</v>
      </c>
      <c r="B65" s="3" t="s">
        <v>36</v>
      </c>
      <c r="C65" s="3" t="s">
        <v>17</v>
      </c>
      <c r="D65" s="3" t="str">
        <f t="shared" si="1"/>
        <v>Liga Jupiler 2015/2016</v>
      </c>
    </row>
    <row r="66" ht="15.75" customHeight="1">
      <c r="A66" s="3" t="s">
        <v>35</v>
      </c>
      <c r="B66" s="3" t="s">
        <v>36</v>
      </c>
      <c r="C66" s="3" t="s">
        <v>18</v>
      </c>
      <c r="D66" s="3" t="str">
        <f t="shared" si="1"/>
        <v>Liga Jupiler 2016/2017</v>
      </c>
    </row>
    <row r="67" ht="15.75" customHeight="1">
      <c r="A67" s="3" t="s">
        <v>35</v>
      </c>
      <c r="B67" s="3" t="s">
        <v>36</v>
      </c>
      <c r="C67" s="3" t="s">
        <v>19</v>
      </c>
      <c r="D67" s="3" t="str">
        <f t="shared" si="1"/>
        <v>Liga Jupiler 2017/2018</v>
      </c>
    </row>
    <row r="68" ht="15.75" customHeight="1">
      <c r="A68" s="3" t="s">
        <v>35</v>
      </c>
      <c r="B68" s="3" t="s">
        <v>36</v>
      </c>
      <c r="C68" s="3" t="s">
        <v>20</v>
      </c>
      <c r="D68" s="3" t="str">
        <f t="shared" si="1"/>
        <v>Liga Jupiler 2018/2019</v>
      </c>
    </row>
    <row r="69" ht="15.75" customHeight="1">
      <c r="A69" s="3" t="s">
        <v>35</v>
      </c>
      <c r="B69" s="3" t="s">
        <v>36</v>
      </c>
      <c r="C69" s="3" t="s">
        <v>21</v>
      </c>
      <c r="D69" s="3" t="str">
        <f t="shared" si="1"/>
        <v>Liga Jupiler 2019/2020</v>
      </c>
    </row>
    <row r="70" ht="15.75" customHeight="1">
      <c r="A70" s="3" t="s">
        <v>35</v>
      </c>
      <c r="B70" s="3" t="s">
        <v>36</v>
      </c>
      <c r="C70" s="3" t="s">
        <v>22</v>
      </c>
      <c r="D70" s="3" t="str">
        <f t="shared" si="1"/>
        <v>Liga Jupiler 2020/2021</v>
      </c>
    </row>
    <row r="71" ht="15.75" customHeight="1">
      <c r="A71" s="3" t="s">
        <v>35</v>
      </c>
      <c r="B71" s="3" t="s">
        <v>36</v>
      </c>
      <c r="C71" s="3" t="s">
        <v>23</v>
      </c>
      <c r="D71" s="3" t="str">
        <f t="shared" si="1"/>
        <v>Liga Jupiler 2021/2022</v>
      </c>
    </row>
    <row r="72" ht="15.75" customHeight="1">
      <c r="A72" s="3" t="s">
        <v>35</v>
      </c>
      <c r="B72" s="3" t="s">
        <v>36</v>
      </c>
      <c r="C72" s="3" t="s">
        <v>24</v>
      </c>
      <c r="D72" s="3" t="str">
        <f t="shared" si="1"/>
        <v>Liga Jupiler 2022/2023</v>
      </c>
    </row>
    <row r="73" ht="15.75" customHeight="1">
      <c r="A73" s="3" t="s">
        <v>35</v>
      </c>
      <c r="B73" s="3" t="s">
        <v>36</v>
      </c>
      <c r="C73" s="3" t="s">
        <v>25</v>
      </c>
      <c r="D73" s="3" t="str">
        <f t="shared" si="1"/>
        <v>Liga Jupiler 2023/2024</v>
      </c>
    </row>
    <row r="74" ht="15.75" customHeight="1">
      <c r="A74" s="3" t="s">
        <v>37</v>
      </c>
      <c r="B74" s="3" t="s">
        <v>38</v>
      </c>
      <c r="C74" s="3">
        <v>2011.0</v>
      </c>
      <c r="D74" s="3" t="str">
        <f t="shared" si="1"/>
        <v>Série A 2011</v>
      </c>
    </row>
    <row r="75" ht="15.75" customHeight="1">
      <c r="A75" s="3" t="s">
        <v>37</v>
      </c>
      <c r="B75" s="3" t="s">
        <v>38</v>
      </c>
      <c r="C75" s="3">
        <v>2012.0</v>
      </c>
      <c r="D75" s="3" t="str">
        <f t="shared" si="1"/>
        <v>Série A 2012</v>
      </c>
    </row>
    <row r="76" ht="15.75" customHeight="1">
      <c r="A76" s="3" t="s">
        <v>37</v>
      </c>
      <c r="B76" s="3" t="s">
        <v>38</v>
      </c>
      <c r="C76" s="3">
        <v>2013.0</v>
      </c>
      <c r="D76" s="3" t="str">
        <f t="shared" si="1"/>
        <v>Série A 2013</v>
      </c>
    </row>
    <row r="77" ht="15.75" customHeight="1">
      <c r="A77" s="3" t="s">
        <v>37</v>
      </c>
      <c r="B77" s="3" t="s">
        <v>38</v>
      </c>
      <c r="C77" s="3">
        <v>2014.0</v>
      </c>
      <c r="D77" s="3" t="str">
        <f t="shared" si="1"/>
        <v>Série A 2014</v>
      </c>
    </row>
    <row r="78" ht="15.75" customHeight="1">
      <c r="A78" s="3" t="s">
        <v>37</v>
      </c>
      <c r="B78" s="3" t="s">
        <v>38</v>
      </c>
      <c r="C78" s="3">
        <v>2015.0</v>
      </c>
      <c r="D78" s="3" t="str">
        <f t="shared" si="1"/>
        <v>Série A 2015</v>
      </c>
    </row>
    <row r="79" ht="15.75" customHeight="1">
      <c r="A79" s="3" t="s">
        <v>37</v>
      </c>
      <c r="B79" s="3" t="s">
        <v>38</v>
      </c>
      <c r="C79" s="3">
        <v>2016.0</v>
      </c>
      <c r="D79" s="3" t="str">
        <f t="shared" si="1"/>
        <v>Série A 2016</v>
      </c>
    </row>
    <row r="80" ht="15.75" customHeight="1">
      <c r="A80" s="3" t="s">
        <v>37</v>
      </c>
      <c r="B80" s="3" t="s">
        <v>38</v>
      </c>
      <c r="C80" s="3">
        <v>2017.0</v>
      </c>
      <c r="D80" s="3" t="str">
        <f t="shared" si="1"/>
        <v>Série A 2017</v>
      </c>
    </row>
    <row r="81" ht="15.75" customHeight="1">
      <c r="A81" s="3" t="s">
        <v>37</v>
      </c>
      <c r="B81" s="3" t="s">
        <v>38</v>
      </c>
      <c r="C81" s="3">
        <v>2018.0</v>
      </c>
      <c r="D81" s="3" t="str">
        <f t="shared" si="1"/>
        <v>Série A 2018</v>
      </c>
    </row>
    <row r="82" ht="15.75" customHeight="1">
      <c r="A82" s="3" t="s">
        <v>37</v>
      </c>
      <c r="B82" s="3" t="s">
        <v>38</v>
      </c>
      <c r="C82" s="3">
        <v>2019.0</v>
      </c>
      <c r="D82" s="3" t="str">
        <f t="shared" si="1"/>
        <v>Série A 2019</v>
      </c>
    </row>
    <row r="83" ht="15.75" customHeight="1">
      <c r="A83" s="3" t="s">
        <v>37</v>
      </c>
      <c r="B83" s="3" t="s">
        <v>38</v>
      </c>
      <c r="C83" s="3">
        <v>2020.0</v>
      </c>
      <c r="D83" s="3" t="str">
        <f t="shared" si="1"/>
        <v>Série A 2020</v>
      </c>
    </row>
    <row r="84" ht="15.75" customHeight="1">
      <c r="A84" s="3" t="s">
        <v>37</v>
      </c>
      <c r="B84" s="3" t="s">
        <v>38</v>
      </c>
      <c r="C84" s="3">
        <v>2021.0</v>
      </c>
      <c r="D84" s="3" t="str">
        <f t="shared" si="1"/>
        <v>Série A 2021</v>
      </c>
    </row>
    <row r="85" ht="15.75" customHeight="1">
      <c r="A85" s="3" t="s">
        <v>37</v>
      </c>
      <c r="B85" s="3" t="s">
        <v>38</v>
      </c>
      <c r="C85" s="3">
        <v>2022.0</v>
      </c>
      <c r="D85" s="3" t="str">
        <f t="shared" si="1"/>
        <v>Série A 2022</v>
      </c>
    </row>
    <row r="86" ht="15.75" customHeight="1">
      <c r="A86" s="3" t="s">
        <v>37</v>
      </c>
      <c r="B86" s="3" t="s">
        <v>38</v>
      </c>
      <c r="C86" s="3">
        <v>2023.0</v>
      </c>
      <c r="D86" s="3" t="str">
        <f t="shared" si="1"/>
        <v>Série A 2023</v>
      </c>
    </row>
    <row r="87" ht="15.75" customHeight="1">
      <c r="A87" s="3" t="s">
        <v>37</v>
      </c>
      <c r="B87" s="3" t="s">
        <v>39</v>
      </c>
      <c r="C87" s="3">
        <v>2011.0</v>
      </c>
      <c r="D87" s="3" t="str">
        <f t="shared" si="1"/>
        <v>Série B 2011</v>
      </c>
    </row>
    <row r="88" ht="15.75" customHeight="1">
      <c r="A88" s="3" t="s">
        <v>37</v>
      </c>
      <c r="B88" s="3" t="s">
        <v>39</v>
      </c>
      <c r="C88" s="3">
        <v>2012.0</v>
      </c>
      <c r="D88" s="3" t="str">
        <f t="shared" si="1"/>
        <v>Série B 2012</v>
      </c>
    </row>
    <row r="89" ht="15.75" customHeight="1">
      <c r="A89" s="3" t="s">
        <v>37</v>
      </c>
      <c r="B89" s="3" t="s">
        <v>39</v>
      </c>
      <c r="C89" s="3">
        <v>2013.0</v>
      </c>
      <c r="D89" s="3" t="str">
        <f t="shared" si="1"/>
        <v>Série B 2013</v>
      </c>
    </row>
    <row r="90" ht="15.75" customHeight="1">
      <c r="A90" s="3" t="s">
        <v>37</v>
      </c>
      <c r="B90" s="3" t="s">
        <v>39</v>
      </c>
      <c r="C90" s="3">
        <v>2014.0</v>
      </c>
      <c r="D90" s="3" t="str">
        <f t="shared" si="1"/>
        <v>Série B 2014</v>
      </c>
    </row>
    <row r="91" ht="15.75" customHeight="1">
      <c r="A91" s="3" t="s">
        <v>37</v>
      </c>
      <c r="B91" s="3" t="s">
        <v>39</v>
      </c>
      <c r="C91" s="3">
        <v>2015.0</v>
      </c>
      <c r="D91" s="3" t="str">
        <f t="shared" si="1"/>
        <v>Série B 2015</v>
      </c>
    </row>
    <row r="92" ht="15.75" customHeight="1">
      <c r="A92" s="3" t="s">
        <v>37</v>
      </c>
      <c r="B92" s="3" t="s">
        <v>39</v>
      </c>
      <c r="C92" s="3">
        <v>2016.0</v>
      </c>
      <c r="D92" s="3" t="str">
        <f t="shared" si="1"/>
        <v>Série B 2016</v>
      </c>
    </row>
    <row r="93" ht="15.75" customHeight="1">
      <c r="A93" s="3" t="s">
        <v>37</v>
      </c>
      <c r="B93" s="3" t="s">
        <v>39</v>
      </c>
      <c r="C93" s="3">
        <v>2017.0</v>
      </c>
      <c r="D93" s="3" t="str">
        <f t="shared" si="1"/>
        <v>Série B 2017</v>
      </c>
    </row>
    <row r="94" ht="15.75" customHeight="1">
      <c r="A94" s="3" t="s">
        <v>37</v>
      </c>
      <c r="B94" s="3" t="s">
        <v>39</v>
      </c>
      <c r="C94" s="3">
        <v>2018.0</v>
      </c>
      <c r="D94" s="3" t="str">
        <f t="shared" si="1"/>
        <v>Série B 2018</v>
      </c>
    </row>
    <row r="95" ht="15.75" customHeight="1">
      <c r="A95" s="3" t="s">
        <v>37</v>
      </c>
      <c r="B95" s="3" t="s">
        <v>39</v>
      </c>
      <c r="C95" s="3">
        <v>2019.0</v>
      </c>
      <c r="D95" s="3" t="str">
        <f t="shared" si="1"/>
        <v>Série B 2019</v>
      </c>
    </row>
    <row r="96" ht="15.75" customHeight="1">
      <c r="A96" s="3" t="s">
        <v>37</v>
      </c>
      <c r="B96" s="3" t="s">
        <v>39</v>
      </c>
      <c r="C96" s="3">
        <v>2020.0</v>
      </c>
      <c r="D96" s="3" t="str">
        <f t="shared" si="1"/>
        <v>Série B 2020</v>
      </c>
    </row>
    <row r="97" ht="15.75" customHeight="1">
      <c r="A97" s="3" t="s">
        <v>37</v>
      </c>
      <c r="B97" s="3" t="s">
        <v>39</v>
      </c>
      <c r="C97" s="3">
        <v>2021.0</v>
      </c>
      <c r="D97" s="3" t="str">
        <f t="shared" si="1"/>
        <v>Série B 2021</v>
      </c>
    </row>
    <row r="98" ht="15.75" customHeight="1">
      <c r="A98" s="3" t="s">
        <v>37</v>
      </c>
      <c r="B98" s="3" t="s">
        <v>39</v>
      </c>
      <c r="C98" s="3">
        <v>2022.0</v>
      </c>
      <c r="D98" s="3" t="str">
        <f t="shared" si="1"/>
        <v>Série B 2022</v>
      </c>
    </row>
    <row r="99" ht="15.75" customHeight="1">
      <c r="A99" s="3" t="s">
        <v>37</v>
      </c>
      <c r="B99" s="3" t="s">
        <v>39</v>
      </c>
      <c r="C99" s="3">
        <v>2023.0</v>
      </c>
      <c r="D99" s="3" t="str">
        <f t="shared" si="1"/>
        <v>Série B 2023</v>
      </c>
    </row>
    <row r="100" ht="15.75" customHeight="1">
      <c r="A100" s="3" t="s">
        <v>40</v>
      </c>
      <c r="B100" s="3" t="s">
        <v>41</v>
      </c>
      <c r="C100" s="3">
        <v>2014.0</v>
      </c>
      <c r="D100" s="3" t="str">
        <f t="shared" si="1"/>
        <v>Liga Jia 2014</v>
      </c>
    </row>
    <row r="101" ht="15.75" customHeight="1">
      <c r="A101" s="3" t="s">
        <v>40</v>
      </c>
      <c r="B101" s="3" t="s">
        <v>41</v>
      </c>
      <c r="C101" s="3">
        <v>2015.0</v>
      </c>
      <c r="D101" s="3" t="str">
        <f t="shared" si="1"/>
        <v>Liga Jia 2015</v>
      </c>
    </row>
    <row r="102" ht="15.75" customHeight="1">
      <c r="A102" s="3" t="s">
        <v>40</v>
      </c>
      <c r="B102" s="3" t="s">
        <v>41</v>
      </c>
      <c r="C102" s="3">
        <v>2016.0</v>
      </c>
      <c r="D102" s="3" t="str">
        <f t="shared" si="1"/>
        <v>Liga Jia 2016</v>
      </c>
    </row>
    <row r="103" ht="15.75" customHeight="1">
      <c r="A103" s="3" t="s">
        <v>40</v>
      </c>
      <c r="B103" s="3" t="s">
        <v>41</v>
      </c>
      <c r="C103" s="3">
        <v>2017.0</v>
      </c>
      <c r="D103" s="3" t="str">
        <f t="shared" si="1"/>
        <v>Liga Jia 2017</v>
      </c>
    </row>
    <row r="104" ht="15.75" customHeight="1">
      <c r="A104" s="3" t="s">
        <v>40</v>
      </c>
      <c r="B104" s="3" t="s">
        <v>41</v>
      </c>
      <c r="C104" s="3">
        <v>2018.0</v>
      </c>
      <c r="D104" s="3" t="str">
        <f t="shared" si="1"/>
        <v>Liga Jia 2018</v>
      </c>
    </row>
    <row r="105" ht="15.75" customHeight="1">
      <c r="A105" s="3" t="s">
        <v>40</v>
      </c>
      <c r="B105" s="3" t="s">
        <v>41</v>
      </c>
      <c r="C105" s="3">
        <v>2019.0</v>
      </c>
      <c r="D105" s="3" t="str">
        <f t="shared" si="1"/>
        <v>Liga Jia 2019</v>
      </c>
    </row>
    <row r="106" ht="15.75" customHeight="1">
      <c r="A106" s="3" t="s">
        <v>40</v>
      </c>
      <c r="B106" s="3" t="s">
        <v>41</v>
      </c>
      <c r="C106" s="3">
        <v>2020.0</v>
      </c>
      <c r="D106" s="3" t="str">
        <f t="shared" si="1"/>
        <v>Liga Jia 2020</v>
      </c>
    </row>
    <row r="107" ht="15.75" customHeight="1">
      <c r="A107" s="3" t="s">
        <v>40</v>
      </c>
      <c r="B107" s="3" t="s">
        <v>41</v>
      </c>
      <c r="C107" s="3">
        <v>2021.0</v>
      </c>
      <c r="D107" s="3" t="str">
        <f t="shared" si="1"/>
        <v>Liga Jia 2021</v>
      </c>
    </row>
    <row r="108" ht="15.75" customHeight="1">
      <c r="A108" s="3" t="s">
        <v>40</v>
      </c>
      <c r="B108" s="3" t="s">
        <v>41</v>
      </c>
      <c r="C108" s="3">
        <v>2022.0</v>
      </c>
      <c r="D108" s="3" t="str">
        <f t="shared" si="1"/>
        <v>Liga Jia 2022</v>
      </c>
    </row>
    <row r="109" ht="15.75" customHeight="1">
      <c r="A109" s="3" t="s">
        <v>40</v>
      </c>
      <c r="B109" s="3" t="s">
        <v>41</v>
      </c>
      <c r="C109" s="3">
        <v>2023.0</v>
      </c>
      <c r="D109" s="3" t="str">
        <f t="shared" si="1"/>
        <v>Liga Jia 2023</v>
      </c>
    </row>
    <row r="110" ht="15.75" customHeight="1">
      <c r="A110" s="3" t="s">
        <v>42</v>
      </c>
      <c r="B110" s="3" t="s">
        <v>28</v>
      </c>
      <c r="C110" s="3" t="s">
        <v>43</v>
      </c>
      <c r="D110" s="3" t="str">
        <f t="shared" si="1"/>
        <v>Primeira Divisão 2011 /2012</v>
      </c>
    </row>
    <row r="111" ht="15.75" customHeight="1">
      <c r="A111" s="3" t="s">
        <v>42</v>
      </c>
      <c r="B111" s="3" t="s">
        <v>28</v>
      </c>
      <c r="C111" s="3" t="s">
        <v>44</v>
      </c>
      <c r="D111" s="3" t="str">
        <f t="shared" si="1"/>
        <v>Primeira Divisão 2012 /2013</v>
      </c>
    </row>
    <row r="112" ht="15.75" customHeight="1">
      <c r="A112" s="3" t="s">
        <v>42</v>
      </c>
      <c r="B112" s="3" t="s">
        <v>28</v>
      </c>
      <c r="C112" s="3" t="s">
        <v>45</v>
      </c>
      <c r="D112" s="3" t="str">
        <f t="shared" si="1"/>
        <v>Primeira Divisão 2013 /2014</v>
      </c>
    </row>
    <row r="113" ht="15.75" customHeight="1">
      <c r="A113" s="3" t="s">
        <v>42</v>
      </c>
      <c r="B113" s="3" t="s">
        <v>28</v>
      </c>
      <c r="C113" s="3" t="s">
        <v>46</v>
      </c>
      <c r="D113" s="3" t="str">
        <f t="shared" si="1"/>
        <v>Primeira Divisão 2014 /2015</v>
      </c>
    </row>
    <row r="114" ht="15.75" customHeight="1">
      <c r="A114" s="3" t="s">
        <v>42</v>
      </c>
      <c r="B114" s="3" t="s">
        <v>28</v>
      </c>
      <c r="C114" s="3" t="s">
        <v>47</v>
      </c>
      <c r="D114" s="3" t="str">
        <f t="shared" si="1"/>
        <v>Primeira Divisão 2015 /2016</v>
      </c>
    </row>
    <row r="115" ht="15.75" customHeight="1">
      <c r="A115" s="3" t="s">
        <v>42</v>
      </c>
      <c r="B115" s="3" t="s">
        <v>28</v>
      </c>
      <c r="C115" s="3" t="s">
        <v>48</v>
      </c>
      <c r="D115" s="3" t="str">
        <f t="shared" si="1"/>
        <v>Primeira Divisão 2016 /2017</v>
      </c>
    </row>
    <row r="116" ht="15.75" customHeight="1">
      <c r="A116" s="3" t="s">
        <v>42</v>
      </c>
      <c r="B116" s="3" t="s">
        <v>28</v>
      </c>
      <c r="C116" s="3" t="s">
        <v>49</v>
      </c>
      <c r="D116" s="3" t="str">
        <f t="shared" si="1"/>
        <v>Primeira Divisão 2017 /2018</v>
      </c>
    </row>
    <row r="117" ht="15.75" customHeight="1">
      <c r="A117" s="3" t="s">
        <v>42</v>
      </c>
      <c r="B117" s="3" t="s">
        <v>28</v>
      </c>
      <c r="C117" s="3" t="s">
        <v>50</v>
      </c>
      <c r="D117" s="3" t="str">
        <f t="shared" si="1"/>
        <v>Primeira Divisão 2018 /2019</v>
      </c>
    </row>
    <row r="118" ht="15.75" customHeight="1">
      <c r="A118" s="3" t="s">
        <v>42</v>
      </c>
      <c r="B118" s="3" t="s">
        <v>28</v>
      </c>
      <c r="C118" s="3" t="s">
        <v>51</v>
      </c>
      <c r="D118" s="3" t="str">
        <f t="shared" si="1"/>
        <v>Primeira Divisão 2019 /2020</v>
      </c>
    </row>
    <row r="119" ht="15.75" customHeight="1">
      <c r="A119" s="3" t="s">
        <v>42</v>
      </c>
      <c r="B119" s="3" t="s">
        <v>28</v>
      </c>
      <c r="C119" s="3" t="s">
        <v>52</v>
      </c>
      <c r="D119" s="3" t="str">
        <f t="shared" si="1"/>
        <v>Primeira Divisão 2020 /2021</v>
      </c>
    </row>
    <row r="120" ht="15.75" customHeight="1">
      <c r="A120" s="3" t="s">
        <v>42</v>
      </c>
      <c r="B120" s="3" t="s">
        <v>28</v>
      </c>
      <c r="C120" s="3" t="s">
        <v>53</v>
      </c>
      <c r="D120" s="3" t="str">
        <f t="shared" si="1"/>
        <v>Primeira Divisão 2021 /2022</v>
      </c>
    </row>
    <row r="121" ht="15.75" customHeight="1">
      <c r="A121" s="3" t="s">
        <v>42</v>
      </c>
      <c r="B121" s="3" t="s">
        <v>28</v>
      </c>
      <c r="C121" s="3" t="s">
        <v>54</v>
      </c>
      <c r="D121" s="3" t="str">
        <f t="shared" si="1"/>
        <v>Primeira Divisão 2022 /2023</v>
      </c>
    </row>
    <row r="122" ht="15.75" customHeight="1">
      <c r="A122" s="3" t="s">
        <v>42</v>
      </c>
      <c r="B122" s="3" t="s">
        <v>28</v>
      </c>
      <c r="C122" s="3" t="s">
        <v>55</v>
      </c>
      <c r="D122" s="3" t="str">
        <f t="shared" si="1"/>
        <v>Primeira Divisão 2023 /2024</v>
      </c>
    </row>
    <row r="123" ht="15.75" customHeight="1">
      <c r="A123" s="3" t="s">
        <v>56</v>
      </c>
      <c r="B123" s="3" t="s">
        <v>29</v>
      </c>
      <c r="C123" s="3" t="s">
        <v>43</v>
      </c>
      <c r="D123" s="3" t="str">
        <f t="shared" si="1"/>
        <v>Superliga 2011 /2012</v>
      </c>
    </row>
    <row r="124" ht="15.75" customHeight="1">
      <c r="A124" s="3" t="s">
        <v>56</v>
      </c>
      <c r="B124" s="3" t="s">
        <v>29</v>
      </c>
      <c r="C124" s="3" t="s">
        <v>44</v>
      </c>
      <c r="D124" s="3" t="str">
        <f t="shared" si="1"/>
        <v>Superliga 2012 /2013</v>
      </c>
    </row>
    <row r="125" ht="15.75" customHeight="1">
      <c r="A125" s="3" t="s">
        <v>56</v>
      </c>
      <c r="B125" s="3" t="s">
        <v>29</v>
      </c>
      <c r="C125" s="3" t="s">
        <v>45</v>
      </c>
      <c r="D125" s="3" t="str">
        <f t="shared" si="1"/>
        <v>Superliga 2013 /2014</v>
      </c>
    </row>
    <row r="126" ht="15.75" customHeight="1">
      <c r="A126" s="3" t="s">
        <v>56</v>
      </c>
      <c r="B126" s="3" t="s">
        <v>29</v>
      </c>
      <c r="C126" s="3" t="s">
        <v>46</v>
      </c>
      <c r="D126" s="3" t="str">
        <f t="shared" si="1"/>
        <v>Superliga 2014 /2015</v>
      </c>
    </row>
    <row r="127" ht="15.75" customHeight="1">
      <c r="A127" s="3" t="s">
        <v>56</v>
      </c>
      <c r="B127" s="3" t="s">
        <v>29</v>
      </c>
      <c r="C127" s="3" t="s">
        <v>47</v>
      </c>
      <c r="D127" s="3" t="str">
        <f t="shared" si="1"/>
        <v>Superliga 2015 /2016</v>
      </c>
    </row>
    <row r="128" ht="15.75" customHeight="1">
      <c r="A128" s="3" t="s">
        <v>56</v>
      </c>
      <c r="B128" s="3" t="s">
        <v>29</v>
      </c>
      <c r="C128" s="3" t="s">
        <v>48</v>
      </c>
      <c r="D128" s="3" t="str">
        <f t="shared" si="1"/>
        <v>Superliga 2016 /2017</v>
      </c>
    </row>
    <row r="129" ht="15.75" customHeight="1">
      <c r="A129" s="3" t="s">
        <v>56</v>
      </c>
      <c r="B129" s="3" t="s">
        <v>29</v>
      </c>
      <c r="C129" s="3" t="s">
        <v>49</v>
      </c>
      <c r="D129" s="3" t="str">
        <f t="shared" si="1"/>
        <v>Superliga 2017 /2018</v>
      </c>
    </row>
    <row r="130" ht="15.75" customHeight="1">
      <c r="A130" s="3" t="s">
        <v>56</v>
      </c>
      <c r="B130" s="3" t="s">
        <v>29</v>
      </c>
      <c r="C130" s="3" t="s">
        <v>50</v>
      </c>
      <c r="D130" s="3" t="str">
        <f t="shared" si="1"/>
        <v>Superliga 2018 /2019</v>
      </c>
    </row>
    <row r="131" ht="15.75" customHeight="1">
      <c r="A131" s="3" t="s">
        <v>56</v>
      </c>
      <c r="B131" s="3" t="s">
        <v>29</v>
      </c>
      <c r="C131" s="3" t="s">
        <v>51</v>
      </c>
      <c r="D131" s="3" t="str">
        <f t="shared" si="1"/>
        <v>Superliga 2019 /2020</v>
      </c>
    </row>
    <row r="132" ht="15.75" customHeight="1">
      <c r="A132" s="3" t="s">
        <v>56</v>
      </c>
      <c r="B132" s="3" t="s">
        <v>29</v>
      </c>
      <c r="C132" s="3" t="s">
        <v>52</v>
      </c>
      <c r="D132" s="3" t="str">
        <f t="shared" si="1"/>
        <v>Superliga 2020 /2021</v>
      </c>
    </row>
    <row r="133" ht="15.75" customHeight="1">
      <c r="A133" s="3" t="s">
        <v>56</v>
      </c>
      <c r="B133" s="3" t="s">
        <v>29</v>
      </c>
      <c r="C133" s="3" t="s">
        <v>53</v>
      </c>
      <c r="D133" s="3" t="str">
        <f t="shared" si="1"/>
        <v>Superliga 2021 /2022</v>
      </c>
    </row>
    <row r="134" ht="15.75" customHeight="1">
      <c r="A134" s="3" t="s">
        <v>56</v>
      </c>
      <c r="B134" s="3" t="s">
        <v>29</v>
      </c>
      <c r="C134" s="3" t="s">
        <v>54</v>
      </c>
      <c r="D134" s="3" t="str">
        <f t="shared" si="1"/>
        <v>Superliga 2022 /2023</v>
      </c>
    </row>
    <row r="135" ht="15.75" customHeight="1">
      <c r="A135" s="3" t="s">
        <v>56</v>
      </c>
      <c r="B135" s="3" t="s">
        <v>29</v>
      </c>
      <c r="C135" s="3" t="s">
        <v>55</v>
      </c>
      <c r="D135" s="3" t="str">
        <f t="shared" si="1"/>
        <v>Superliga 2023 /2024</v>
      </c>
    </row>
    <row r="136" ht="15.75" customHeight="1">
      <c r="A136" s="3" t="s">
        <v>57</v>
      </c>
      <c r="B136" s="3" t="s">
        <v>58</v>
      </c>
      <c r="C136" s="3" t="s">
        <v>43</v>
      </c>
      <c r="D136" s="3" t="str">
        <f t="shared" si="1"/>
        <v>Primeira Liga 2011 /2012</v>
      </c>
    </row>
    <row r="137" ht="15.75" customHeight="1">
      <c r="A137" s="3" t="s">
        <v>57</v>
      </c>
      <c r="B137" s="3" t="s">
        <v>58</v>
      </c>
      <c r="C137" s="3" t="s">
        <v>44</v>
      </c>
      <c r="D137" s="3" t="str">
        <f t="shared" si="1"/>
        <v>Primeira Liga 2012 /2013</v>
      </c>
    </row>
    <row r="138" ht="15.75" customHeight="1">
      <c r="A138" s="3" t="s">
        <v>57</v>
      </c>
      <c r="B138" s="3" t="s">
        <v>58</v>
      </c>
      <c r="C138" s="3" t="s">
        <v>45</v>
      </c>
      <c r="D138" s="3" t="str">
        <f t="shared" si="1"/>
        <v>Primeira Liga 2013 /2014</v>
      </c>
    </row>
    <row r="139" ht="15.75" customHeight="1">
      <c r="A139" s="3" t="s">
        <v>57</v>
      </c>
      <c r="B139" s="3" t="s">
        <v>58</v>
      </c>
      <c r="C139" s="3" t="s">
        <v>46</v>
      </c>
      <c r="D139" s="3" t="str">
        <f t="shared" si="1"/>
        <v>Primeira Liga 2014 /2015</v>
      </c>
    </row>
    <row r="140" ht="15.75" customHeight="1">
      <c r="A140" s="3" t="s">
        <v>57</v>
      </c>
      <c r="B140" s="3" t="s">
        <v>58</v>
      </c>
      <c r="C140" s="3" t="s">
        <v>47</v>
      </c>
      <c r="D140" s="3" t="str">
        <f t="shared" si="1"/>
        <v>Primeira Liga 2015 /2016</v>
      </c>
    </row>
    <row r="141" ht="15.75" customHeight="1">
      <c r="A141" s="3" t="s">
        <v>57</v>
      </c>
      <c r="B141" s="3" t="s">
        <v>58</v>
      </c>
      <c r="C141" s="3" t="s">
        <v>48</v>
      </c>
      <c r="D141" s="3" t="str">
        <f t="shared" si="1"/>
        <v>Primeira Liga 2016 /2017</v>
      </c>
    </row>
    <row r="142" ht="15.75" customHeight="1">
      <c r="A142" s="3" t="s">
        <v>57</v>
      </c>
      <c r="B142" s="3" t="s">
        <v>58</v>
      </c>
      <c r="C142" s="3" t="s">
        <v>49</v>
      </c>
      <c r="D142" s="3" t="str">
        <f t="shared" si="1"/>
        <v>Primeira Liga 2017 /2018</v>
      </c>
    </row>
    <row r="143" ht="15.75" customHeight="1">
      <c r="A143" s="3" t="s">
        <v>57</v>
      </c>
      <c r="B143" s="3" t="s">
        <v>58</v>
      </c>
      <c r="C143" s="3" t="s">
        <v>50</v>
      </c>
      <c r="D143" s="3" t="str">
        <f t="shared" si="1"/>
        <v>Primeira Liga 2018 /2019</v>
      </c>
    </row>
    <row r="144" ht="15.75" customHeight="1">
      <c r="A144" s="3" t="s">
        <v>57</v>
      </c>
      <c r="B144" s="3" t="s">
        <v>58</v>
      </c>
      <c r="C144" s="3" t="s">
        <v>51</v>
      </c>
      <c r="D144" s="3" t="str">
        <f t="shared" si="1"/>
        <v>Primeira Liga 2019 /2020</v>
      </c>
    </row>
    <row r="145" ht="15.75" customHeight="1">
      <c r="A145" s="3" t="s">
        <v>57</v>
      </c>
      <c r="B145" s="3" t="s">
        <v>59</v>
      </c>
      <c r="C145" s="3" t="s">
        <v>52</v>
      </c>
      <c r="D145" s="3" t="str">
        <f t="shared" si="1"/>
        <v>Premiership 2020 /2021</v>
      </c>
    </row>
    <row r="146" ht="15.75" customHeight="1">
      <c r="A146" s="3" t="s">
        <v>57</v>
      </c>
      <c r="B146" s="3" t="s">
        <v>59</v>
      </c>
      <c r="C146" s="3" t="s">
        <v>53</v>
      </c>
      <c r="D146" s="3" t="str">
        <f t="shared" si="1"/>
        <v>Premiership 2021 /2022</v>
      </c>
    </row>
    <row r="147" ht="15.75" customHeight="1">
      <c r="A147" s="3" t="s">
        <v>57</v>
      </c>
      <c r="B147" s="3" t="s">
        <v>59</v>
      </c>
      <c r="C147" s="3" t="s">
        <v>54</v>
      </c>
      <c r="D147" s="3" t="str">
        <f t="shared" si="1"/>
        <v>Premiership 2022 /2023</v>
      </c>
    </row>
    <row r="148" ht="15.75" customHeight="1">
      <c r="A148" s="3" t="s">
        <v>57</v>
      </c>
      <c r="B148" s="3" t="s">
        <v>59</v>
      </c>
      <c r="C148" s="3" t="s">
        <v>55</v>
      </c>
      <c r="D148" s="3" t="str">
        <f t="shared" si="1"/>
        <v>Premiership 2023 /2024</v>
      </c>
    </row>
    <row r="149" ht="15.75" customHeight="1">
      <c r="A149" s="3" t="s">
        <v>60</v>
      </c>
      <c r="B149" s="3" t="s">
        <v>61</v>
      </c>
      <c r="C149" s="3" t="s">
        <v>43</v>
      </c>
      <c r="D149" s="3" t="str">
        <f t="shared" si="1"/>
        <v>Campeonato Espanhol 2011 /2012</v>
      </c>
    </row>
    <row r="150" ht="15.75" customHeight="1">
      <c r="A150" s="3" t="s">
        <v>60</v>
      </c>
      <c r="B150" s="3" t="s">
        <v>61</v>
      </c>
      <c r="C150" s="3" t="s">
        <v>44</v>
      </c>
      <c r="D150" s="3" t="str">
        <f t="shared" si="1"/>
        <v>Campeonato Espanhol 2012 /2013</v>
      </c>
    </row>
    <row r="151" ht="15.75" customHeight="1">
      <c r="A151" s="3" t="s">
        <v>60</v>
      </c>
      <c r="B151" s="3" t="s">
        <v>61</v>
      </c>
      <c r="C151" s="3" t="s">
        <v>45</v>
      </c>
      <c r="D151" s="3" t="str">
        <f t="shared" si="1"/>
        <v>Campeonato Espanhol 2013 /2014</v>
      </c>
    </row>
    <row r="152" ht="15.75" customHeight="1">
      <c r="A152" s="3" t="s">
        <v>60</v>
      </c>
      <c r="B152" s="3" t="s">
        <v>61</v>
      </c>
      <c r="C152" s="3" t="s">
        <v>46</v>
      </c>
      <c r="D152" s="3" t="str">
        <f t="shared" si="1"/>
        <v>Campeonato Espanhol 2014 /2015</v>
      </c>
    </row>
    <row r="153" ht="15.75" customHeight="1">
      <c r="A153" s="3" t="s">
        <v>60</v>
      </c>
      <c r="B153" s="3" t="s">
        <v>61</v>
      </c>
      <c r="C153" s="3" t="s">
        <v>47</v>
      </c>
      <c r="D153" s="3" t="str">
        <f t="shared" si="1"/>
        <v>Campeonato Espanhol 2015 /2016</v>
      </c>
    </row>
    <row r="154" ht="15.75" customHeight="1">
      <c r="A154" s="3" t="s">
        <v>60</v>
      </c>
      <c r="B154" s="3" t="s">
        <v>62</v>
      </c>
      <c r="C154" s="3" t="s">
        <v>48</v>
      </c>
      <c r="D154" s="3" t="str">
        <f t="shared" si="1"/>
        <v>LaLiga 2016 /2017</v>
      </c>
    </row>
    <row r="155" ht="15.75" customHeight="1">
      <c r="A155" s="3" t="s">
        <v>60</v>
      </c>
      <c r="B155" s="3" t="s">
        <v>62</v>
      </c>
      <c r="C155" s="3" t="s">
        <v>49</v>
      </c>
      <c r="D155" s="3" t="str">
        <f t="shared" si="1"/>
        <v>LaLiga 2017 /2018</v>
      </c>
    </row>
    <row r="156" ht="15.75" customHeight="1">
      <c r="A156" s="3" t="s">
        <v>60</v>
      </c>
      <c r="B156" s="3" t="s">
        <v>62</v>
      </c>
      <c r="C156" s="3" t="s">
        <v>50</v>
      </c>
      <c r="D156" s="3" t="str">
        <f t="shared" si="1"/>
        <v>LaLiga 2018 /2019</v>
      </c>
    </row>
    <row r="157" ht="15.75" customHeight="1">
      <c r="A157" s="3" t="s">
        <v>60</v>
      </c>
      <c r="B157" s="3" t="s">
        <v>62</v>
      </c>
      <c r="C157" s="3" t="s">
        <v>51</v>
      </c>
      <c r="D157" s="3" t="str">
        <f t="shared" si="1"/>
        <v>LaLiga 2019 /2020</v>
      </c>
    </row>
    <row r="158" ht="15.75" customHeight="1">
      <c r="A158" s="3" t="s">
        <v>60</v>
      </c>
      <c r="B158" s="3" t="s">
        <v>62</v>
      </c>
      <c r="C158" s="3" t="s">
        <v>52</v>
      </c>
      <c r="D158" s="3" t="str">
        <f t="shared" si="1"/>
        <v>LaLiga 2020 /2021</v>
      </c>
    </row>
    <row r="159" ht="15.75" customHeight="1">
      <c r="A159" s="3" t="s">
        <v>60</v>
      </c>
      <c r="B159" s="3" t="s">
        <v>62</v>
      </c>
      <c r="C159" s="3" t="s">
        <v>53</v>
      </c>
      <c r="D159" s="3" t="str">
        <f t="shared" si="1"/>
        <v>LaLiga 2021 /2022</v>
      </c>
    </row>
    <row r="160" ht="15.75" customHeight="1">
      <c r="A160" s="3" t="s">
        <v>60</v>
      </c>
      <c r="B160" s="3" t="s">
        <v>62</v>
      </c>
      <c r="C160" s="3" t="s">
        <v>54</v>
      </c>
      <c r="D160" s="3" t="str">
        <f t="shared" si="1"/>
        <v>LaLiga 2022 /2023</v>
      </c>
    </row>
    <row r="161" ht="15.75" customHeight="1">
      <c r="A161" s="3" t="s">
        <v>60</v>
      </c>
      <c r="B161" s="3" t="s">
        <v>62</v>
      </c>
      <c r="C161" s="3" t="s">
        <v>55</v>
      </c>
      <c r="D161" s="3" t="str">
        <f t="shared" si="1"/>
        <v>LaLiga 2023 /2024</v>
      </c>
    </row>
    <row r="162" ht="15.75" customHeight="1">
      <c r="A162" s="3" t="s">
        <v>60</v>
      </c>
      <c r="B162" s="3" t="s">
        <v>63</v>
      </c>
      <c r="C162" s="3" t="s">
        <v>43</v>
      </c>
      <c r="D162" s="3" t="str">
        <f t="shared" si="1"/>
        <v>Segunda Divisão 2011 /2012</v>
      </c>
    </row>
    <row r="163" ht="15.75" customHeight="1">
      <c r="A163" s="3" t="s">
        <v>60</v>
      </c>
      <c r="B163" s="3" t="s">
        <v>63</v>
      </c>
      <c r="C163" s="3" t="s">
        <v>44</v>
      </c>
      <c r="D163" s="3" t="str">
        <f t="shared" si="1"/>
        <v>Segunda Divisão 2012 /2013</v>
      </c>
    </row>
    <row r="164" ht="15.75" customHeight="1">
      <c r="A164" s="3" t="s">
        <v>60</v>
      </c>
      <c r="B164" s="3" t="s">
        <v>63</v>
      </c>
      <c r="C164" s="3" t="s">
        <v>45</v>
      </c>
      <c r="D164" s="3" t="str">
        <f t="shared" si="1"/>
        <v>Segunda Divisão 2013 /2014</v>
      </c>
    </row>
    <row r="165" ht="15.75" customHeight="1">
      <c r="A165" s="3" t="s">
        <v>60</v>
      </c>
      <c r="B165" s="3" t="s">
        <v>63</v>
      </c>
      <c r="C165" s="3" t="s">
        <v>46</v>
      </c>
      <c r="D165" s="3" t="str">
        <f t="shared" si="1"/>
        <v>Segunda Divisão 2014 /2015</v>
      </c>
    </row>
    <row r="166" ht="15.75" customHeight="1">
      <c r="A166" s="3" t="s">
        <v>60</v>
      </c>
      <c r="B166" s="3" t="s">
        <v>63</v>
      </c>
      <c r="C166" s="3" t="s">
        <v>47</v>
      </c>
      <c r="D166" s="3" t="str">
        <f t="shared" si="1"/>
        <v>Segunda Divisão 2015 /2016</v>
      </c>
    </row>
    <row r="167" ht="15.75" customHeight="1">
      <c r="A167" s="3" t="s">
        <v>60</v>
      </c>
      <c r="B167" s="3" t="s">
        <v>64</v>
      </c>
      <c r="C167" s="3" t="s">
        <v>48</v>
      </c>
      <c r="D167" s="3" t="str">
        <f t="shared" si="1"/>
        <v>LaLiga 2 2016 /2017</v>
      </c>
    </row>
    <row r="168" ht="15.75" customHeight="1">
      <c r="A168" s="3" t="s">
        <v>60</v>
      </c>
      <c r="B168" s="3" t="s">
        <v>64</v>
      </c>
      <c r="C168" s="3" t="s">
        <v>49</v>
      </c>
      <c r="D168" s="3" t="str">
        <f t="shared" si="1"/>
        <v>LaLiga 2 2017 /2018</v>
      </c>
    </row>
    <row r="169" ht="15.75" customHeight="1">
      <c r="A169" s="3" t="s">
        <v>60</v>
      </c>
      <c r="B169" s="3" t="s">
        <v>64</v>
      </c>
      <c r="C169" s="3" t="s">
        <v>50</v>
      </c>
      <c r="D169" s="3" t="str">
        <f t="shared" si="1"/>
        <v>LaLiga 2 2018 /2019</v>
      </c>
    </row>
    <row r="170" ht="15.75" customHeight="1">
      <c r="A170" s="3" t="s">
        <v>60</v>
      </c>
      <c r="B170" s="3" t="s">
        <v>64</v>
      </c>
      <c r="C170" s="3" t="s">
        <v>51</v>
      </c>
      <c r="D170" s="3" t="str">
        <f t="shared" si="1"/>
        <v>LaLiga 2 2019 /2020</v>
      </c>
    </row>
    <row r="171" ht="15.75" customHeight="1">
      <c r="A171" s="3" t="s">
        <v>60</v>
      </c>
      <c r="B171" s="3" t="s">
        <v>64</v>
      </c>
      <c r="C171" s="3" t="s">
        <v>52</v>
      </c>
      <c r="D171" s="3" t="str">
        <f t="shared" si="1"/>
        <v>LaLiga 2 2020 /2021</v>
      </c>
    </row>
    <row r="172" ht="15.75" customHeight="1">
      <c r="A172" s="3" t="s">
        <v>60</v>
      </c>
      <c r="B172" s="3" t="s">
        <v>64</v>
      </c>
      <c r="C172" s="3" t="s">
        <v>53</v>
      </c>
      <c r="D172" s="3" t="str">
        <f t="shared" si="1"/>
        <v>LaLiga 2 2021 /2022</v>
      </c>
    </row>
    <row r="173" ht="15.75" customHeight="1">
      <c r="A173" s="3" t="s">
        <v>60</v>
      </c>
      <c r="B173" s="3" t="s">
        <v>64</v>
      </c>
      <c r="C173" s="3" t="s">
        <v>54</v>
      </c>
      <c r="D173" s="3" t="str">
        <f t="shared" si="1"/>
        <v>LaLiga 2 2022 /2023</v>
      </c>
    </row>
    <row r="174" ht="15.75" customHeight="1">
      <c r="A174" s="3" t="s">
        <v>60</v>
      </c>
      <c r="B174" s="3" t="s">
        <v>64</v>
      </c>
      <c r="C174" s="3" t="s">
        <v>55</v>
      </c>
      <c r="D174" s="3" t="str">
        <f t="shared" si="1"/>
        <v>LaLiga 2 2023 /2024</v>
      </c>
    </row>
    <row r="175" ht="15.75" customHeight="1">
      <c r="A175" s="4" t="s">
        <v>65</v>
      </c>
      <c r="B175" s="3" t="s">
        <v>66</v>
      </c>
      <c r="C175" s="3">
        <v>2011.0</v>
      </c>
      <c r="D175" s="3" t="str">
        <f t="shared" si="1"/>
        <v>MLS 2011</v>
      </c>
    </row>
    <row r="176" ht="15.75" customHeight="1">
      <c r="A176" s="4" t="s">
        <v>65</v>
      </c>
      <c r="B176" s="3" t="s">
        <v>66</v>
      </c>
      <c r="C176" s="3">
        <v>2012.0</v>
      </c>
      <c r="D176" s="3" t="str">
        <f t="shared" si="1"/>
        <v>MLS 2012</v>
      </c>
    </row>
    <row r="177" ht="15.75" customHeight="1">
      <c r="A177" s="4" t="s">
        <v>65</v>
      </c>
      <c r="B177" s="3" t="s">
        <v>66</v>
      </c>
      <c r="C177" s="3">
        <v>2013.0</v>
      </c>
      <c r="D177" s="3" t="str">
        <f t="shared" si="1"/>
        <v>MLS 2013</v>
      </c>
    </row>
    <row r="178" ht="15.75" customHeight="1">
      <c r="A178" s="4" t="s">
        <v>65</v>
      </c>
      <c r="B178" s="3" t="s">
        <v>66</v>
      </c>
      <c r="C178" s="3">
        <v>2014.0</v>
      </c>
      <c r="D178" s="3" t="str">
        <f t="shared" si="1"/>
        <v>MLS 2014</v>
      </c>
    </row>
    <row r="179" ht="15.75" customHeight="1">
      <c r="A179" s="4" t="s">
        <v>65</v>
      </c>
      <c r="B179" s="3" t="s">
        <v>66</v>
      </c>
      <c r="C179" s="3">
        <v>2015.0</v>
      </c>
      <c r="D179" s="3" t="str">
        <f t="shared" si="1"/>
        <v>MLS 2015</v>
      </c>
    </row>
    <row r="180" ht="15.75" customHeight="1">
      <c r="A180" s="4" t="s">
        <v>65</v>
      </c>
      <c r="B180" s="3" t="s">
        <v>66</v>
      </c>
      <c r="C180" s="3">
        <v>2016.0</v>
      </c>
      <c r="D180" s="3" t="str">
        <f t="shared" si="1"/>
        <v>MLS 2016</v>
      </c>
    </row>
    <row r="181" ht="15.75" customHeight="1">
      <c r="A181" s="4" t="s">
        <v>65</v>
      </c>
      <c r="B181" s="3" t="s">
        <v>66</v>
      </c>
      <c r="C181" s="3">
        <v>2017.0</v>
      </c>
      <c r="D181" s="3" t="str">
        <f t="shared" si="1"/>
        <v>MLS 2017</v>
      </c>
    </row>
    <row r="182" ht="15.75" customHeight="1">
      <c r="A182" s="4" t="s">
        <v>65</v>
      </c>
      <c r="B182" s="3" t="s">
        <v>66</v>
      </c>
      <c r="C182" s="3">
        <v>2018.0</v>
      </c>
      <c r="D182" s="3" t="str">
        <f t="shared" si="1"/>
        <v>MLS 2018</v>
      </c>
    </row>
    <row r="183" ht="15.75" customHeight="1">
      <c r="A183" s="4" t="s">
        <v>65</v>
      </c>
      <c r="B183" s="3" t="s">
        <v>66</v>
      </c>
      <c r="C183" s="3">
        <v>2019.0</v>
      </c>
      <c r="D183" s="3" t="str">
        <f t="shared" si="1"/>
        <v>MLS 2019</v>
      </c>
    </row>
    <row r="184" ht="15.75" customHeight="1">
      <c r="A184" s="4" t="s">
        <v>65</v>
      </c>
      <c r="B184" s="3" t="s">
        <v>66</v>
      </c>
      <c r="C184" s="3">
        <v>2020.0</v>
      </c>
      <c r="D184" s="3" t="str">
        <f t="shared" si="1"/>
        <v>MLS 2020</v>
      </c>
    </row>
    <row r="185" ht="15.75" customHeight="1">
      <c r="A185" s="4" t="s">
        <v>65</v>
      </c>
      <c r="B185" s="3" t="s">
        <v>66</v>
      </c>
      <c r="C185" s="3">
        <v>2021.0</v>
      </c>
      <c r="D185" s="3" t="str">
        <f t="shared" si="1"/>
        <v>MLS 2021</v>
      </c>
    </row>
    <row r="186" ht="15.75" customHeight="1">
      <c r="A186" s="4" t="s">
        <v>65</v>
      </c>
      <c r="B186" s="3" t="s">
        <v>66</v>
      </c>
      <c r="C186" s="3">
        <v>2022.0</v>
      </c>
      <c r="D186" s="3" t="str">
        <f t="shared" si="1"/>
        <v>MLS 2022</v>
      </c>
    </row>
    <row r="187" ht="15.75" customHeight="1">
      <c r="A187" s="4" t="s">
        <v>65</v>
      </c>
      <c r="B187" s="3" t="s">
        <v>66</v>
      </c>
      <c r="C187" s="3">
        <v>2023.0</v>
      </c>
      <c r="D187" s="3" t="str">
        <f t="shared" si="1"/>
        <v>MLS 2023</v>
      </c>
    </row>
    <row r="188" ht="15.75" customHeight="1">
      <c r="A188" s="3" t="s">
        <v>67</v>
      </c>
      <c r="B188" s="3" t="s">
        <v>68</v>
      </c>
      <c r="C188" s="3">
        <v>2011.0</v>
      </c>
      <c r="D188" s="3" t="str">
        <f t="shared" si="1"/>
        <v>Veikkausliiga 2011</v>
      </c>
    </row>
    <row r="189" ht="15.75" customHeight="1">
      <c r="A189" s="3" t="s">
        <v>67</v>
      </c>
      <c r="B189" s="3" t="s">
        <v>68</v>
      </c>
      <c r="C189" s="3">
        <v>2012.0</v>
      </c>
      <c r="D189" s="3" t="str">
        <f t="shared" si="1"/>
        <v>Veikkausliiga 2012</v>
      </c>
    </row>
    <row r="190" ht="15.75" customHeight="1">
      <c r="A190" s="3" t="s">
        <v>67</v>
      </c>
      <c r="B190" s="3" t="s">
        <v>68</v>
      </c>
      <c r="C190" s="3">
        <v>2013.0</v>
      </c>
      <c r="D190" s="3" t="str">
        <f t="shared" si="1"/>
        <v>Veikkausliiga 2013</v>
      </c>
    </row>
    <row r="191" ht="15.75" customHeight="1">
      <c r="A191" s="3" t="s">
        <v>67</v>
      </c>
      <c r="B191" s="3" t="s">
        <v>68</v>
      </c>
      <c r="C191" s="3">
        <v>2014.0</v>
      </c>
      <c r="D191" s="3" t="str">
        <f t="shared" si="1"/>
        <v>Veikkausliiga 2014</v>
      </c>
    </row>
    <row r="192" ht="15.75" customHeight="1">
      <c r="A192" s="3" t="s">
        <v>67</v>
      </c>
      <c r="B192" s="3" t="s">
        <v>68</v>
      </c>
      <c r="C192" s="3">
        <v>2015.0</v>
      </c>
      <c r="D192" s="3" t="str">
        <f t="shared" si="1"/>
        <v>Veikkausliiga 2015</v>
      </c>
    </row>
    <row r="193" ht="15.75" customHeight="1">
      <c r="A193" s="3" t="s">
        <v>67</v>
      </c>
      <c r="B193" s="3" t="s">
        <v>68</v>
      </c>
      <c r="C193" s="3">
        <v>2016.0</v>
      </c>
      <c r="D193" s="3" t="str">
        <f t="shared" si="1"/>
        <v>Veikkausliiga 2016</v>
      </c>
    </row>
    <row r="194" ht="15.75" customHeight="1">
      <c r="A194" s="3" t="s">
        <v>67</v>
      </c>
      <c r="B194" s="3" t="s">
        <v>68</v>
      </c>
      <c r="C194" s="3">
        <v>2017.0</v>
      </c>
      <c r="D194" s="3" t="str">
        <f t="shared" si="1"/>
        <v>Veikkausliiga 2017</v>
      </c>
    </row>
    <row r="195" ht="15.75" customHeight="1">
      <c r="A195" s="3" t="s">
        <v>67</v>
      </c>
      <c r="B195" s="3" t="s">
        <v>68</v>
      </c>
      <c r="C195" s="3">
        <v>2018.0</v>
      </c>
      <c r="D195" s="3" t="str">
        <f t="shared" si="1"/>
        <v>Veikkausliiga 2018</v>
      </c>
    </row>
    <row r="196" ht="15.75" customHeight="1">
      <c r="A196" s="3" t="s">
        <v>67</v>
      </c>
      <c r="B196" s="3" t="s">
        <v>68</v>
      </c>
      <c r="C196" s="3">
        <v>2019.0</v>
      </c>
      <c r="D196" s="3" t="str">
        <f t="shared" si="1"/>
        <v>Veikkausliiga 2019</v>
      </c>
    </row>
    <row r="197" ht="15.75" customHeight="1">
      <c r="A197" s="3" t="s">
        <v>67</v>
      </c>
      <c r="B197" s="3" t="s">
        <v>68</v>
      </c>
      <c r="C197" s="3">
        <v>2020.0</v>
      </c>
      <c r="D197" s="3" t="str">
        <f t="shared" si="1"/>
        <v>Veikkausliiga 2020</v>
      </c>
    </row>
    <row r="198" ht="15.75" customHeight="1">
      <c r="A198" s="3" t="s">
        <v>67</v>
      </c>
      <c r="B198" s="3" t="s">
        <v>68</v>
      </c>
      <c r="C198" s="3">
        <v>2021.0</v>
      </c>
      <c r="D198" s="3" t="str">
        <f t="shared" si="1"/>
        <v>Veikkausliiga 2021</v>
      </c>
    </row>
    <row r="199" ht="15.75" customHeight="1">
      <c r="A199" s="3" t="s">
        <v>67</v>
      </c>
      <c r="B199" s="3" t="s">
        <v>68</v>
      </c>
      <c r="C199" s="3">
        <v>2022.0</v>
      </c>
      <c r="D199" s="3" t="str">
        <f t="shared" si="1"/>
        <v>Veikkausliiga 2022</v>
      </c>
    </row>
    <row r="200" ht="15.75" customHeight="1">
      <c r="A200" s="3" t="s">
        <v>67</v>
      </c>
      <c r="B200" s="3" t="s">
        <v>68</v>
      </c>
      <c r="C200" s="3">
        <v>2023.0</v>
      </c>
      <c r="D200" s="3" t="str">
        <f t="shared" si="1"/>
        <v>Veikkausliiga 2023</v>
      </c>
    </row>
    <row r="201" ht="15.75" customHeight="1">
      <c r="A201" s="3" t="s">
        <v>67</v>
      </c>
      <c r="B201" s="3" t="s">
        <v>68</v>
      </c>
      <c r="C201" s="3">
        <v>2024.0</v>
      </c>
      <c r="D201" s="3" t="str">
        <f t="shared" si="1"/>
        <v>Veikkausliiga 2024</v>
      </c>
    </row>
    <row r="202" ht="15.75" customHeight="1">
      <c r="A202" s="3" t="s">
        <v>69</v>
      </c>
      <c r="B202" s="3" t="s">
        <v>70</v>
      </c>
      <c r="C202" s="3" t="s">
        <v>13</v>
      </c>
      <c r="D202" s="3" t="str">
        <f t="shared" si="1"/>
        <v>Liga 1 2011/2012</v>
      </c>
    </row>
    <row r="203" ht="15.75" customHeight="1">
      <c r="A203" s="3" t="s">
        <v>69</v>
      </c>
      <c r="B203" s="3" t="s">
        <v>70</v>
      </c>
      <c r="C203" s="3" t="s">
        <v>14</v>
      </c>
      <c r="D203" s="3" t="str">
        <f t="shared" si="1"/>
        <v>Liga 1 2012/2013</v>
      </c>
    </row>
    <row r="204" ht="15.75" customHeight="1">
      <c r="A204" s="3" t="s">
        <v>69</v>
      </c>
      <c r="B204" s="3" t="s">
        <v>70</v>
      </c>
      <c r="C204" s="3" t="s">
        <v>15</v>
      </c>
      <c r="D204" s="3" t="str">
        <f t="shared" si="1"/>
        <v>Liga 1 2013/2014</v>
      </c>
    </row>
    <row r="205" ht="15.75" customHeight="1">
      <c r="A205" s="3" t="s">
        <v>69</v>
      </c>
      <c r="B205" s="3" t="s">
        <v>70</v>
      </c>
      <c r="C205" s="3" t="s">
        <v>16</v>
      </c>
      <c r="D205" s="3" t="str">
        <f t="shared" si="1"/>
        <v>Liga 1 2014/2015</v>
      </c>
    </row>
    <row r="206" ht="15.75" customHeight="1">
      <c r="A206" s="3" t="s">
        <v>69</v>
      </c>
      <c r="B206" s="3" t="s">
        <v>70</v>
      </c>
      <c r="C206" s="3" t="s">
        <v>17</v>
      </c>
      <c r="D206" s="3" t="str">
        <f t="shared" si="1"/>
        <v>Liga 1 2015/2016</v>
      </c>
    </row>
    <row r="207" ht="15.75" customHeight="1">
      <c r="A207" s="3" t="s">
        <v>69</v>
      </c>
      <c r="B207" s="3" t="s">
        <v>70</v>
      </c>
      <c r="C207" s="3" t="s">
        <v>18</v>
      </c>
      <c r="D207" s="3" t="str">
        <f t="shared" si="1"/>
        <v>Liga 1 2016/2017</v>
      </c>
    </row>
    <row r="208" ht="15.75" customHeight="1">
      <c r="A208" s="3" t="s">
        <v>69</v>
      </c>
      <c r="B208" s="3" t="s">
        <v>71</v>
      </c>
      <c r="C208" s="3" t="s">
        <v>19</v>
      </c>
      <c r="D208" s="3" t="str">
        <f t="shared" si="1"/>
        <v>Ligue 1 2017/2018</v>
      </c>
    </row>
    <row r="209" ht="15.75" customHeight="1">
      <c r="A209" s="3" t="s">
        <v>69</v>
      </c>
      <c r="B209" s="3" t="s">
        <v>71</v>
      </c>
      <c r="C209" s="3" t="s">
        <v>20</v>
      </c>
      <c r="D209" s="3" t="str">
        <f t="shared" si="1"/>
        <v>Ligue 1 2018/2019</v>
      </c>
    </row>
    <row r="210" ht="15.75" customHeight="1">
      <c r="A210" s="3" t="s">
        <v>69</v>
      </c>
      <c r="B210" s="3" t="s">
        <v>71</v>
      </c>
      <c r="C210" s="3" t="s">
        <v>21</v>
      </c>
      <c r="D210" s="3" t="str">
        <f t="shared" si="1"/>
        <v>Ligue 1 2019/2020</v>
      </c>
    </row>
    <row r="211" ht="15.75" customHeight="1">
      <c r="A211" s="3" t="s">
        <v>69</v>
      </c>
      <c r="B211" s="3" t="s">
        <v>71</v>
      </c>
      <c r="C211" s="3" t="s">
        <v>22</v>
      </c>
      <c r="D211" s="3" t="str">
        <f t="shared" si="1"/>
        <v>Ligue 1 2020/2021</v>
      </c>
    </row>
    <row r="212" ht="15.75" customHeight="1">
      <c r="A212" s="3" t="s">
        <v>69</v>
      </c>
      <c r="B212" s="3" t="s">
        <v>71</v>
      </c>
      <c r="C212" s="3" t="s">
        <v>23</v>
      </c>
      <c r="D212" s="3" t="str">
        <f t="shared" si="1"/>
        <v>Ligue 1 2021/2022</v>
      </c>
    </row>
    <row r="213" ht="15.75" customHeight="1">
      <c r="A213" s="3" t="s">
        <v>69</v>
      </c>
      <c r="B213" s="3" t="s">
        <v>71</v>
      </c>
      <c r="C213" s="3" t="s">
        <v>24</v>
      </c>
      <c r="D213" s="3" t="str">
        <f t="shared" si="1"/>
        <v>Ligue 1 2022/2023</v>
      </c>
    </row>
    <row r="214" ht="15.75" customHeight="1">
      <c r="A214" s="3" t="s">
        <v>69</v>
      </c>
      <c r="B214" s="3" t="s">
        <v>71</v>
      </c>
      <c r="C214" s="3" t="s">
        <v>25</v>
      </c>
      <c r="D214" s="3" t="str">
        <f t="shared" si="1"/>
        <v>Ligue 1 2023/2024</v>
      </c>
    </row>
    <row r="215" ht="15.75" customHeight="1">
      <c r="A215" s="3" t="s">
        <v>72</v>
      </c>
      <c r="B215" s="3" t="s">
        <v>73</v>
      </c>
      <c r="C215" s="3">
        <v>2014.0</v>
      </c>
      <c r="D215" s="3" t="str">
        <f t="shared" si="1"/>
        <v>ISL 2014</v>
      </c>
    </row>
    <row r="216" ht="15.75" customHeight="1">
      <c r="A216" s="3" t="s">
        <v>72</v>
      </c>
      <c r="B216" s="3" t="s">
        <v>73</v>
      </c>
      <c r="C216" s="3">
        <v>2015.0</v>
      </c>
      <c r="D216" s="3" t="str">
        <f t="shared" si="1"/>
        <v>ISL 2015</v>
      </c>
    </row>
    <row r="217" ht="15.75" customHeight="1">
      <c r="A217" s="3" t="s">
        <v>72</v>
      </c>
      <c r="B217" s="3" t="s">
        <v>73</v>
      </c>
      <c r="C217" s="3">
        <v>2016.0</v>
      </c>
      <c r="D217" s="3" t="str">
        <f t="shared" si="1"/>
        <v>ISL 2016</v>
      </c>
    </row>
    <row r="218" ht="15.75" customHeight="1">
      <c r="A218" s="3" t="s">
        <v>72</v>
      </c>
      <c r="B218" s="3" t="s">
        <v>73</v>
      </c>
      <c r="C218" s="3">
        <v>2017.0</v>
      </c>
      <c r="D218" s="3" t="str">
        <f t="shared" si="1"/>
        <v>ISL 2017</v>
      </c>
    </row>
    <row r="219" ht="15.75" customHeight="1">
      <c r="A219" s="3" t="s">
        <v>72</v>
      </c>
      <c r="B219" s="3" t="s">
        <v>73</v>
      </c>
      <c r="C219" s="3" t="s">
        <v>74</v>
      </c>
      <c r="D219" s="3" t="str">
        <f t="shared" si="1"/>
        <v>ISL 2018/2018</v>
      </c>
    </row>
    <row r="220" ht="15.75" customHeight="1">
      <c r="A220" s="3" t="s">
        <v>72</v>
      </c>
      <c r="B220" s="3" t="s">
        <v>73</v>
      </c>
      <c r="C220" s="3" t="s">
        <v>75</v>
      </c>
      <c r="D220" s="3" t="str">
        <f t="shared" si="1"/>
        <v>ISL 2019/2019</v>
      </c>
    </row>
    <row r="221" ht="15.75" customHeight="1">
      <c r="A221" s="3" t="s">
        <v>72</v>
      </c>
      <c r="B221" s="3" t="s">
        <v>73</v>
      </c>
      <c r="C221" s="3" t="s">
        <v>76</v>
      </c>
      <c r="D221" s="3" t="str">
        <f t="shared" si="1"/>
        <v>ISL 2020/2020</v>
      </c>
    </row>
    <row r="222" ht="15.75" customHeight="1">
      <c r="A222" s="3" t="s">
        <v>72</v>
      </c>
      <c r="B222" s="3" t="s">
        <v>73</v>
      </c>
      <c r="C222" s="3" t="s">
        <v>77</v>
      </c>
      <c r="D222" s="3" t="str">
        <f t="shared" si="1"/>
        <v>ISL 2021/2021</v>
      </c>
    </row>
    <row r="223" ht="15.75" customHeight="1">
      <c r="A223" s="3" t="s">
        <v>72</v>
      </c>
      <c r="B223" s="3" t="s">
        <v>73</v>
      </c>
      <c r="C223" s="3" t="s">
        <v>78</v>
      </c>
      <c r="D223" s="3" t="str">
        <f t="shared" si="1"/>
        <v>ISL 2022/2022</v>
      </c>
    </row>
    <row r="224" ht="15.75" customHeight="1">
      <c r="A224" s="3" t="s">
        <v>72</v>
      </c>
      <c r="B224" s="3" t="s">
        <v>73</v>
      </c>
      <c r="C224" s="3" t="s">
        <v>79</v>
      </c>
      <c r="D224" s="3" t="str">
        <f t="shared" si="1"/>
        <v>ISL 2023/2023</v>
      </c>
    </row>
    <row r="225" ht="15.75" customHeight="1">
      <c r="A225" s="3" t="s">
        <v>80</v>
      </c>
      <c r="B225" s="3" t="s">
        <v>81</v>
      </c>
      <c r="C225" s="3" t="s">
        <v>6</v>
      </c>
      <c r="D225" s="3" t="str">
        <f t="shared" si="1"/>
        <v>Premier League 2004/2005</v>
      </c>
    </row>
    <row r="226" ht="15.75" customHeight="1">
      <c r="A226" s="3" t="s">
        <v>80</v>
      </c>
      <c r="B226" s="3" t="s">
        <v>81</v>
      </c>
      <c r="C226" s="3" t="s">
        <v>7</v>
      </c>
      <c r="D226" s="3" t="str">
        <f t="shared" si="1"/>
        <v>Premier League 2005/2006</v>
      </c>
    </row>
    <row r="227" ht="15.75" customHeight="1">
      <c r="A227" s="3" t="s">
        <v>80</v>
      </c>
      <c r="B227" s="3" t="s">
        <v>81</v>
      </c>
      <c r="C227" s="3" t="s">
        <v>8</v>
      </c>
      <c r="D227" s="3" t="str">
        <f t="shared" si="1"/>
        <v>Premier League 2006/2007</v>
      </c>
    </row>
    <row r="228" ht="15.75" customHeight="1">
      <c r="A228" s="3" t="s">
        <v>80</v>
      </c>
      <c r="B228" s="3" t="s">
        <v>81</v>
      </c>
      <c r="C228" s="3" t="s">
        <v>9</v>
      </c>
      <c r="D228" s="3" t="str">
        <f t="shared" si="1"/>
        <v>Premier League 2007/2008</v>
      </c>
    </row>
    <row r="229" ht="15.75" customHeight="1">
      <c r="A229" s="3" t="s">
        <v>80</v>
      </c>
      <c r="B229" s="3" t="s">
        <v>81</v>
      </c>
      <c r="C229" s="3" t="s">
        <v>10</v>
      </c>
      <c r="D229" s="3" t="str">
        <f t="shared" si="1"/>
        <v>Premier League 2008/2009</v>
      </c>
    </row>
    <row r="230" ht="15.75" customHeight="1">
      <c r="A230" s="3" t="s">
        <v>80</v>
      </c>
      <c r="B230" s="3" t="s">
        <v>81</v>
      </c>
      <c r="C230" s="3" t="s">
        <v>13</v>
      </c>
      <c r="D230" s="3" t="str">
        <f t="shared" si="1"/>
        <v>Premier League 2011/2012</v>
      </c>
    </row>
    <row r="231" ht="15.75" customHeight="1">
      <c r="A231" s="3" t="s">
        <v>80</v>
      </c>
      <c r="B231" s="3" t="s">
        <v>81</v>
      </c>
      <c r="C231" s="3" t="s">
        <v>14</v>
      </c>
      <c r="D231" s="3" t="str">
        <f t="shared" si="1"/>
        <v>Premier League 2012/2013</v>
      </c>
    </row>
    <row r="232" ht="15.75" customHeight="1">
      <c r="A232" s="3" t="s">
        <v>80</v>
      </c>
      <c r="B232" s="3" t="s">
        <v>81</v>
      </c>
      <c r="C232" s="3" t="s">
        <v>15</v>
      </c>
      <c r="D232" s="3" t="str">
        <f t="shared" si="1"/>
        <v>Premier League 2013/2014</v>
      </c>
    </row>
    <row r="233" ht="15.75" customHeight="1">
      <c r="A233" s="3" t="s">
        <v>80</v>
      </c>
      <c r="B233" s="3" t="s">
        <v>81</v>
      </c>
      <c r="C233" s="3" t="s">
        <v>16</v>
      </c>
      <c r="D233" s="3" t="str">
        <f t="shared" si="1"/>
        <v>Premier League 2014/2015</v>
      </c>
    </row>
    <row r="234" ht="15.75" customHeight="1">
      <c r="A234" s="3" t="s">
        <v>80</v>
      </c>
      <c r="B234" s="3" t="s">
        <v>81</v>
      </c>
      <c r="C234" s="3" t="s">
        <v>17</v>
      </c>
      <c r="D234" s="3" t="str">
        <f t="shared" si="1"/>
        <v>Premier League 2015/2016</v>
      </c>
    </row>
    <row r="235" ht="15.75" customHeight="1">
      <c r="A235" s="3" t="s">
        <v>80</v>
      </c>
      <c r="B235" s="3" t="s">
        <v>81</v>
      </c>
      <c r="C235" s="3" t="s">
        <v>18</v>
      </c>
      <c r="D235" s="3" t="str">
        <f t="shared" si="1"/>
        <v>Premier League 2016/2017</v>
      </c>
    </row>
    <row r="236" ht="15.75" customHeight="1">
      <c r="A236" s="3" t="s">
        <v>80</v>
      </c>
      <c r="B236" s="3" t="s">
        <v>81</v>
      </c>
      <c r="C236" s="3" t="s">
        <v>19</v>
      </c>
      <c r="D236" s="3" t="str">
        <f t="shared" si="1"/>
        <v>Premier League 2017/2018</v>
      </c>
    </row>
    <row r="237" ht="15.75" customHeight="1">
      <c r="A237" s="3" t="s">
        <v>80</v>
      </c>
      <c r="B237" s="3" t="s">
        <v>81</v>
      </c>
      <c r="C237" s="3" t="s">
        <v>20</v>
      </c>
      <c r="D237" s="3" t="str">
        <f t="shared" si="1"/>
        <v>Premier League 2018/2019</v>
      </c>
    </row>
    <row r="238" ht="15.75" customHeight="1">
      <c r="A238" s="3" t="s">
        <v>80</v>
      </c>
      <c r="B238" s="3" t="s">
        <v>81</v>
      </c>
      <c r="C238" s="3" t="s">
        <v>21</v>
      </c>
      <c r="D238" s="3" t="str">
        <f t="shared" si="1"/>
        <v>Premier League 2019/2020</v>
      </c>
    </row>
    <row r="239" ht="15.75" customHeight="1">
      <c r="A239" s="3" t="s">
        <v>80</v>
      </c>
      <c r="B239" s="3" t="s">
        <v>81</v>
      </c>
      <c r="C239" s="3" t="s">
        <v>22</v>
      </c>
      <c r="D239" s="3" t="str">
        <f t="shared" si="1"/>
        <v>Premier League 2020/2021</v>
      </c>
    </row>
    <row r="240" ht="15.75" customHeight="1">
      <c r="A240" s="3" t="s">
        <v>80</v>
      </c>
      <c r="B240" s="3" t="s">
        <v>81</v>
      </c>
      <c r="C240" s="3" t="s">
        <v>23</v>
      </c>
      <c r="D240" s="3" t="str">
        <f t="shared" si="1"/>
        <v>Premier League 2021/2022</v>
      </c>
    </row>
    <row r="241" ht="15.75" customHeight="1">
      <c r="A241" s="3" t="s">
        <v>80</v>
      </c>
      <c r="B241" s="3" t="s">
        <v>81</v>
      </c>
      <c r="C241" s="3" t="s">
        <v>24</v>
      </c>
      <c r="D241" s="3" t="str">
        <f t="shared" si="1"/>
        <v>Premier League 2022/2023</v>
      </c>
    </row>
    <row r="242" ht="15.75" customHeight="1">
      <c r="A242" s="3" t="s">
        <v>80</v>
      </c>
      <c r="B242" s="3" t="s">
        <v>81</v>
      </c>
      <c r="C242" s="3" t="s">
        <v>25</v>
      </c>
      <c r="D242" s="3" t="str">
        <f t="shared" si="1"/>
        <v>Premier League 2023/2024</v>
      </c>
    </row>
    <row r="243" ht="15.75" customHeight="1">
      <c r="A243" s="3" t="s">
        <v>80</v>
      </c>
      <c r="B243" s="3" t="s">
        <v>82</v>
      </c>
      <c r="C243" s="3" t="s">
        <v>13</v>
      </c>
      <c r="D243" s="3" t="str">
        <f t="shared" si="1"/>
        <v>Championship 2011/2012</v>
      </c>
    </row>
    <row r="244" ht="15.75" customHeight="1">
      <c r="A244" s="3" t="s">
        <v>80</v>
      </c>
      <c r="B244" s="3" t="s">
        <v>82</v>
      </c>
      <c r="C244" s="3" t="s">
        <v>14</v>
      </c>
      <c r="D244" s="3" t="str">
        <f t="shared" si="1"/>
        <v>Championship 2012/2013</v>
      </c>
    </row>
    <row r="245" ht="15.75" customHeight="1">
      <c r="A245" s="3" t="s">
        <v>80</v>
      </c>
      <c r="B245" s="3" t="s">
        <v>82</v>
      </c>
      <c r="C245" s="3" t="s">
        <v>15</v>
      </c>
      <c r="D245" s="3" t="str">
        <f t="shared" si="1"/>
        <v>Championship 2013/2014</v>
      </c>
    </row>
    <row r="246" ht="15.75" customHeight="1">
      <c r="A246" s="3" t="s">
        <v>80</v>
      </c>
      <c r="B246" s="3" t="s">
        <v>82</v>
      </c>
      <c r="C246" s="3" t="s">
        <v>16</v>
      </c>
      <c r="D246" s="3" t="str">
        <f t="shared" si="1"/>
        <v>Championship 2014/2015</v>
      </c>
    </row>
    <row r="247" ht="15.75" customHeight="1">
      <c r="A247" s="3" t="s">
        <v>80</v>
      </c>
      <c r="B247" s="3" t="s">
        <v>82</v>
      </c>
      <c r="C247" s="3" t="s">
        <v>17</v>
      </c>
      <c r="D247" s="3" t="str">
        <f t="shared" si="1"/>
        <v>Championship 2015/2016</v>
      </c>
    </row>
    <row r="248" ht="15.75" customHeight="1">
      <c r="A248" s="3" t="s">
        <v>80</v>
      </c>
      <c r="B248" s="3" t="s">
        <v>83</v>
      </c>
      <c r="C248" s="3" t="s">
        <v>18</v>
      </c>
      <c r="D248" s="3" t="str">
        <f t="shared" si="1"/>
        <v>2ª Divisão 2016/2017</v>
      </c>
    </row>
    <row r="249" ht="15.75" customHeight="1">
      <c r="A249" s="3" t="s">
        <v>80</v>
      </c>
      <c r="B249" s="3" t="s">
        <v>83</v>
      </c>
      <c r="C249" s="3" t="s">
        <v>19</v>
      </c>
      <c r="D249" s="3" t="str">
        <f t="shared" si="1"/>
        <v>2ª Divisão 2017/2018</v>
      </c>
    </row>
    <row r="250" ht="15.75" customHeight="1">
      <c r="A250" s="3" t="s">
        <v>80</v>
      </c>
      <c r="B250" s="3" t="s">
        <v>82</v>
      </c>
      <c r="C250" s="3" t="s">
        <v>20</v>
      </c>
      <c r="D250" s="3" t="str">
        <f t="shared" si="1"/>
        <v>Championship 2018/2019</v>
      </c>
    </row>
    <row r="251" ht="15.75" customHeight="1">
      <c r="A251" s="3" t="s">
        <v>80</v>
      </c>
      <c r="B251" s="3" t="s">
        <v>83</v>
      </c>
      <c r="C251" s="3" t="s">
        <v>21</v>
      </c>
      <c r="D251" s="3" t="str">
        <f t="shared" si="1"/>
        <v>2ª Divisão 2019/2020</v>
      </c>
    </row>
    <row r="252" ht="15.75" customHeight="1">
      <c r="A252" s="3" t="s">
        <v>80</v>
      </c>
      <c r="B252" s="3" t="s">
        <v>82</v>
      </c>
      <c r="C252" s="3" t="s">
        <v>22</v>
      </c>
      <c r="D252" s="3" t="str">
        <f t="shared" si="1"/>
        <v>Championship 2020/2021</v>
      </c>
    </row>
    <row r="253" ht="15.75" customHeight="1">
      <c r="A253" s="3" t="s">
        <v>80</v>
      </c>
      <c r="B253" s="3" t="s">
        <v>82</v>
      </c>
      <c r="C253" s="3" t="s">
        <v>23</v>
      </c>
      <c r="D253" s="3" t="str">
        <f t="shared" si="1"/>
        <v>Championship 2021/2022</v>
      </c>
    </row>
    <row r="254" ht="15.75" customHeight="1">
      <c r="A254" s="3" t="s">
        <v>80</v>
      </c>
      <c r="B254" s="3" t="s">
        <v>82</v>
      </c>
      <c r="C254" s="3" t="s">
        <v>24</v>
      </c>
      <c r="D254" s="3" t="str">
        <f t="shared" si="1"/>
        <v>Championship 2022/2023</v>
      </c>
    </row>
    <row r="255" ht="15.75" customHeight="1">
      <c r="A255" s="3" t="s">
        <v>80</v>
      </c>
      <c r="B255" s="3" t="s">
        <v>82</v>
      </c>
      <c r="C255" s="3" t="s">
        <v>25</v>
      </c>
      <c r="D255" s="3" t="str">
        <f t="shared" si="1"/>
        <v>Championship 2023/2024</v>
      </c>
    </row>
    <row r="256" ht="15.75" customHeight="1">
      <c r="A256" s="3" t="s">
        <v>84</v>
      </c>
      <c r="B256" s="3" t="s">
        <v>38</v>
      </c>
      <c r="C256" s="3" t="s">
        <v>13</v>
      </c>
      <c r="D256" s="3" t="str">
        <f t="shared" si="1"/>
        <v>Série A 2011/2012</v>
      </c>
    </row>
    <row r="257" ht="15.75" customHeight="1">
      <c r="A257" s="3" t="s">
        <v>84</v>
      </c>
      <c r="B257" s="3" t="s">
        <v>38</v>
      </c>
      <c r="C257" s="3" t="s">
        <v>14</v>
      </c>
      <c r="D257" s="3" t="str">
        <f t="shared" si="1"/>
        <v>Série A 2012/2013</v>
      </c>
    </row>
    <row r="258" ht="15.75" customHeight="1">
      <c r="A258" s="3" t="s">
        <v>84</v>
      </c>
      <c r="B258" s="3" t="s">
        <v>38</v>
      </c>
      <c r="C258" s="3" t="s">
        <v>15</v>
      </c>
      <c r="D258" s="3" t="str">
        <f t="shared" si="1"/>
        <v>Série A 2013/2014</v>
      </c>
    </row>
    <row r="259" ht="15.75" customHeight="1">
      <c r="A259" s="3" t="s">
        <v>84</v>
      </c>
      <c r="B259" s="3" t="s">
        <v>38</v>
      </c>
      <c r="C259" s="3" t="s">
        <v>16</v>
      </c>
      <c r="D259" s="3" t="str">
        <f t="shared" si="1"/>
        <v>Série A 2014/2015</v>
      </c>
    </row>
    <row r="260" ht="15.75" customHeight="1">
      <c r="A260" s="3" t="s">
        <v>84</v>
      </c>
      <c r="B260" s="3" t="s">
        <v>38</v>
      </c>
      <c r="C260" s="3" t="s">
        <v>17</v>
      </c>
      <c r="D260" s="3" t="str">
        <f t="shared" si="1"/>
        <v>Série A 2015/2016</v>
      </c>
    </row>
    <row r="261" ht="15.75" customHeight="1">
      <c r="A261" s="3" t="s">
        <v>84</v>
      </c>
      <c r="B261" s="3" t="s">
        <v>38</v>
      </c>
      <c r="C261" s="3" t="s">
        <v>18</v>
      </c>
      <c r="D261" s="3" t="str">
        <f t="shared" si="1"/>
        <v>Série A 2016/2017</v>
      </c>
    </row>
    <row r="262" ht="15.75" customHeight="1">
      <c r="A262" s="3" t="s">
        <v>84</v>
      </c>
      <c r="B262" s="3" t="s">
        <v>38</v>
      </c>
      <c r="C262" s="3" t="s">
        <v>19</v>
      </c>
      <c r="D262" s="3" t="str">
        <f t="shared" si="1"/>
        <v>Série A 2017/2018</v>
      </c>
    </row>
    <row r="263" ht="15.75" customHeight="1">
      <c r="A263" s="3" t="s">
        <v>84</v>
      </c>
      <c r="B263" s="3" t="s">
        <v>38</v>
      </c>
      <c r="C263" s="3" t="s">
        <v>20</v>
      </c>
      <c r="D263" s="3" t="str">
        <f t="shared" si="1"/>
        <v>Série A 2018/2019</v>
      </c>
    </row>
    <row r="264" ht="15.75" customHeight="1">
      <c r="A264" s="3" t="s">
        <v>84</v>
      </c>
      <c r="B264" s="3" t="s">
        <v>38</v>
      </c>
      <c r="C264" s="3" t="s">
        <v>21</v>
      </c>
      <c r="D264" s="3" t="str">
        <f t="shared" si="1"/>
        <v>Série A 2019/2020</v>
      </c>
    </row>
    <row r="265" ht="15.75" customHeight="1">
      <c r="A265" s="3" t="s">
        <v>84</v>
      </c>
      <c r="B265" s="3" t="s">
        <v>38</v>
      </c>
      <c r="C265" s="3" t="s">
        <v>22</v>
      </c>
      <c r="D265" s="3" t="str">
        <f t="shared" si="1"/>
        <v>Série A 2020/2021</v>
      </c>
    </row>
    <row r="266" ht="15.75" customHeight="1">
      <c r="A266" s="3" t="s">
        <v>84</v>
      </c>
      <c r="B266" s="3" t="s">
        <v>38</v>
      </c>
      <c r="C266" s="3" t="s">
        <v>23</v>
      </c>
      <c r="D266" s="3" t="str">
        <f t="shared" si="1"/>
        <v>Série A 2021/2022</v>
      </c>
    </row>
    <row r="267" ht="15.75" customHeight="1">
      <c r="A267" s="3" t="s">
        <v>84</v>
      </c>
      <c r="B267" s="3" t="s">
        <v>38</v>
      </c>
      <c r="C267" s="3" t="s">
        <v>24</v>
      </c>
      <c r="D267" s="3" t="str">
        <f t="shared" si="1"/>
        <v>Série A 2022/2023</v>
      </c>
    </row>
    <row r="268" ht="15.75" customHeight="1">
      <c r="A268" s="3" t="s">
        <v>84</v>
      </c>
      <c r="B268" s="3" t="s">
        <v>38</v>
      </c>
      <c r="C268" s="3" t="s">
        <v>25</v>
      </c>
      <c r="D268" s="3" t="str">
        <f t="shared" si="1"/>
        <v>Série A 2023/2024</v>
      </c>
    </row>
    <row r="269" ht="15.75" customHeight="1">
      <c r="A269" s="3" t="s">
        <v>85</v>
      </c>
      <c r="B269" s="3" t="s">
        <v>86</v>
      </c>
      <c r="C269" s="3">
        <v>2011.0</v>
      </c>
      <c r="D269" s="3" t="str">
        <f t="shared" si="1"/>
        <v>J-League 2011</v>
      </c>
    </row>
    <row r="270" ht="15.75" customHeight="1">
      <c r="A270" s="3" t="s">
        <v>85</v>
      </c>
      <c r="B270" s="3" t="s">
        <v>86</v>
      </c>
      <c r="C270" s="3">
        <v>2012.0</v>
      </c>
      <c r="D270" s="3" t="str">
        <f t="shared" si="1"/>
        <v>J-League 2012</v>
      </c>
    </row>
    <row r="271" ht="15.75" customHeight="1">
      <c r="A271" s="3" t="s">
        <v>85</v>
      </c>
      <c r="B271" s="3" t="s">
        <v>86</v>
      </c>
      <c r="C271" s="3">
        <v>2013.0</v>
      </c>
      <c r="D271" s="3" t="str">
        <f t="shared" si="1"/>
        <v>J-League 2013</v>
      </c>
    </row>
    <row r="272" ht="15.75" customHeight="1">
      <c r="A272" s="3" t="s">
        <v>85</v>
      </c>
      <c r="B272" s="3" t="s">
        <v>86</v>
      </c>
      <c r="C272" s="3">
        <v>2014.0</v>
      </c>
      <c r="D272" s="3" t="str">
        <f t="shared" si="1"/>
        <v>J-League 2014</v>
      </c>
    </row>
    <row r="273" ht="15.75" customHeight="1">
      <c r="A273" s="3" t="s">
        <v>85</v>
      </c>
      <c r="B273" s="3" t="s">
        <v>87</v>
      </c>
      <c r="C273" s="3">
        <v>2015.0</v>
      </c>
      <c r="D273" s="3" t="str">
        <f t="shared" si="1"/>
        <v>Liga J1 2015</v>
      </c>
    </row>
    <row r="274" ht="15.75" customHeight="1">
      <c r="A274" s="3" t="s">
        <v>85</v>
      </c>
      <c r="B274" s="3" t="s">
        <v>87</v>
      </c>
      <c r="C274" s="3">
        <v>2016.0</v>
      </c>
      <c r="D274" s="3" t="str">
        <f t="shared" si="1"/>
        <v>Liga J1 2016</v>
      </c>
    </row>
    <row r="275" ht="15.75" customHeight="1">
      <c r="A275" s="3" t="s">
        <v>85</v>
      </c>
      <c r="B275" s="3" t="s">
        <v>87</v>
      </c>
      <c r="C275" s="3">
        <v>2017.0</v>
      </c>
      <c r="D275" s="3" t="str">
        <f t="shared" si="1"/>
        <v>Liga J1 2017</v>
      </c>
    </row>
    <row r="276" ht="15.75" customHeight="1">
      <c r="A276" s="3" t="s">
        <v>85</v>
      </c>
      <c r="B276" s="3" t="s">
        <v>87</v>
      </c>
      <c r="C276" s="3">
        <v>2018.0</v>
      </c>
      <c r="D276" s="3" t="str">
        <f t="shared" si="1"/>
        <v>Liga J1 2018</v>
      </c>
    </row>
    <row r="277" ht="15.75" customHeight="1">
      <c r="A277" s="3" t="s">
        <v>85</v>
      </c>
      <c r="B277" s="3" t="s">
        <v>87</v>
      </c>
      <c r="C277" s="3">
        <v>2019.0</v>
      </c>
      <c r="D277" s="3" t="str">
        <f t="shared" si="1"/>
        <v>Liga J1 2019</v>
      </c>
    </row>
    <row r="278" ht="15.75" customHeight="1">
      <c r="A278" s="3" t="s">
        <v>85</v>
      </c>
      <c r="B278" s="3" t="s">
        <v>87</v>
      </c>
      <c r="C278" s="3">
        <v>2020.0</v>
      </c>
      <c r="D278" s="3" t="str">
        <f t="shared" si="1"/>
        <v>Liga J1 2020</v>
      </c>
    </row>
    <row r="279" ht="15.75" customHeight="1">
      <c r="A279" s="3" t="s">
        <v>85</v>
      </c>
      <c r="B279" s="3" t="s">
        <v>87</v>
      </c>
      <c r="C279" s="3">
        <v>2021.0</v>
      </c>
      <c r="D279" s="3" t="str">
        <f t="shared" si="1"/>
        <v>Liga J1 2021</v>
      </c>
    </row>
    <row r="280" ht="15.75" customHeight="1">
      <c r="A280" s="3" t="s">
        <v>85</v>
      </c>
      <c r="B280" s="3" t="s">
        <v>87</v>
      </c>
      <c r="C280" s="3">
        <v>2022.0</v>
      </c>
      <c r="D280" s="3" t="str">
        <f t="shared" si="1"/>
        <v>Liga J1 2022</v>
      </c>
    </row>
    <row r="281" ht="15.75" customHeight="1">
      <c r="A281" s="3" t="s">
        <v>85</v>
      </c>
      <c r="B281" s="3" t="s">
        <v>87</v>
      </c>
      <c r="C281" s="3">
        <v>2023.0</v>
      </c>
      <c r="D281" s="3" t="str">
        <f t="shared" si="1"/>
        <v>Liga J1 2023</v>
      </c>
    </row>
    <row r="282" ht="15.75" customHeight="1">
      <c r="A282" s="3" t="s">
        <v>85</v>
      </c>
      <c r="B282" s="3" t="s">
        <v>88</v>
      </c>
      <c r="C282" s="3">
        <v>2011.0</v>
      </c>
      <c r="D282" s="3" t="str">
        <f t="shared" si="1"/>
        <v>J-League 2 2011</v>
      </c>
    </row>
    <row r="283" ht="15.75" customHeight="1">
      <c r="A283" s="3" t="s">
        <v>85</v>
      </c>
      <c r="B283" s="3" t="s">
        <v>88</v>
      </c>
      <c r="C283" s="3">
        <v>2012.0</v>
      </c>
      <c r="D283" s="3" t="str">
        <f t="shared" si="1"/>
        <v>J-League 2 2012</v>
      </c>
    </row>
    <row r="284" ht="15.75" customHeight="1">
      <c r="A284" s="3" t="s">
        <v>85</v>
      </c>
      <c r="B284" s="3" t="s">
        <v>88</v>
      </c>
      <c r="C284" s="3">
        <v>2013.0</v>
      </c>
      <c r="D284" s="3" t="str">
        <f t="shared" si="1"/>
        <v>J-League 2 2013</v>
      </c>
    </row>
    <row r="285" ht="15.75" customHeight="1">
      <c r="A285" s="3" t="s">
        <v>85</v>
      </c>
      <c r="B285" s="3" t="s">
        <v>88</v>
      </c>
      <c r="C285" s="3">
        <v>2014.0</v>
      </c>
      <c r="D285" s="3" t="str">
        <f t="shared" si="1"/>
        <v>J-League 2 2014</v>
      </c>
    </row>
    <row r="286" ht="15.75" customHeight="1">
      <c r="A286" s="3" t="s">
        <v>85</v>
      </c>
      <c r="B286" s="3" t="s">
        <v>89</v>
      </c>
      <c r="C286" s="3">
        <v>2015.0</v>
      </c>
      <c r="D286" s="3" t="str">
        <f t="shared" si="1"/>
        <v>Liga J2 2015</v>
      </c>
    </row>
    <row r="287" ht="15.75" customHeight="1">
      <c r="A287" s="3" t="s">
        <v>85</v>
      </c>
      <c r="B287" s="3" t="s">
        <v>89</v>
      </c>
      <c r="C287" s="3">
        <v>2016.0</v>
      </c>
      <c r="D287" s="3" t="str">
        <f t="shared" si="1"/>
        <v>Liga J2 2016</v>
      </c>
    </row>
    <row r="288" ht="15.75" customHeight="1">
      <c r="A288" s="3" t="s">
        <v>85</v>
      </c>
      <c r="B288" s="3" t="s">
        <v>89</v>
      </c>
      <c r="C288" s="3">
        <v>2017.0</v>
      </c>
      <c r="D288" s="3" t="str">
        <f t="shared" si="1"/>
        <v>Liga J2 2017</v>
      </c>
    </row>
    <row r="289" ht="15.75" customHeight="1">
      <c r="A289" s="3" t="s">
        <v>85</v>
      </c>
      <c r="B289" s="3" t="s">
        <v>89</v>
      </c>
      <c r="C289" s="3">
        <v>2018.0</v>
      </c>
      <c r="D289" s="3" t="str">
        <f t="shared" si="1"/>
        <v>Liga J2 2018</v>
      </c>
    </row>
    <row r="290" ht="15.75" customHeight="1">
      <c r="A290" s="3" t="s">
        <v>85</v>
      </c>
      <c r="B290" s="3" t="s">
        <v>89</v>
      </c>
      <c r="C290" s="3">
        <v>2019.0</v>
      </c>
      <c r="D290" s="3" t="str">
        <f t="shared" si="1"/>
        <v>Liga J2 2019</v>
      </c>
    </row>
    <row r="291" ht="15.75" customHeight="1">
      <c r="A291" s="3" t="s">
        <v>85</v>
      </c>
      <c r="B291" s="3" t="s">
        <v>89</v>
      </c>
      <c r="C291" s="3">
        <v>2020.0</v>
      </c>
      <c r="D291" s="3" t="str">
        <f t="shared" si="1"/>
        <v>Liga J2 2020</v>
      </c>
    </row>
    <row r="292" ht="15.75" customHeight="1">
      <c r="A292" s="3" t="s">
        <v>85</v>
      </c>
      <c r="B292" s="3" t="s">
        <v>89</v>
      </c>
      <c r="C292" s="3">
        <v>2021.0</v>
      </c>
      <c r="D292" s="3" t="str">
        <f t="shared" si="1"/>
        <v>Liga J2 2021</v>
      </c>
    </row>
    <row r="293" ht="15.75" customHeight="1">
      <c r="A293" s="3" t="s">
        <v>85</v>
      </c>
      <c r="B293" s="3" t="s">
        <v>89</v>
      </c>
      <c r="C293" s="3">
        <v>2022.0</v>
      </c>
      <c r="D293" s="3" t="str">
        <f t="shared" si="1"/>
        <v>Liga J2 2022</v>
      </c>
    </row>
    <row r="294" ht="15.75" customHeight="1">
      <c r="A294" s="3" t="s">
        <v>85</v>
      </c>
      <c r="B294" s="3" t="s">
        <v>89</v>
      </c>
      <c r="C294" s="3">
        <v>2023.0</v>
      </c>
      <c r="D294" s="3" t="str">
        <f t="shared" si="1"/>
        <v>Liga J2 2023</v>
      </c>
    </row>
    <row r="295" ht="15.75" customHeight="1">
      <c r="A295" s="3" t="s">
        <v>90</v>
      </c>
      <c r="B295" s="3" t="s">
        <v>91</v>
      </c>
      <c r="C295" s="3">
        <v>2011.0</v>
      </c>
      <c r="D295" s="3" t="str">
        <f t="shared" si="1"/>
        <v>Tippeligaen 2011</v>
      </c>
    </row>
    <row r="296" ht="15.75" customHeight="1">
      <c r="A296" s="3" t="s">
        <v>90</v>
      </c>
      <c r="B296" s="3" t="s">
        <v>91</v>
      </c>
      <c r="C296" s="3">
        <v>2012.0</v>
      </c>
      <c r="D296" s="3" t="str">
        <f t="shared" si="1"/>
        <v>Tippeligaen 2012</v>
      </c>
    </row>
    <row r="297" ht="15.75" customHeight="1">
      <c r="A297" s="3" t="s">
        <v>90</v>
      </c>
      <c r="B297" s="3" t="s">
        <v>91</v>
      </c>
      <c r="C297" s="3">
        <v>2013.0</v>
      </c>
      <c r="D297" s="3" t="str">
        <f t="shared" si="1"/>
        <v>Tippeligaen 2013</v>
      </c>
    </row>
    <row r="298" ht="15.75" customHeight="1">
      <c r="A298" s="3" t="s">
        <v>90</v>
      </c>
      <c r="B298" s="3" t="s">
        <v>91</v>
      </c>
      <c r="C298" s="3">
        <v>2014.0</v>
      </c>
      <c r="D298" s="3" t="str">
        <f t="shared" si="1"/>
        <v>Tippeligaen 2014</v>
      </c>
    </row>
    <row r="299" ht="15.75" customHeight="1">
      <c r="A299" s="3" t="s">
        <v>90</v>
      </c>
      <c r="B299" s="3" t="s">
        <v>91</v>
      </c>
      <c r="C299" s="3">
        <v>2015.0</v>
      </c>
      <c r="D299" s="3" t="str">
        <f t="shared" si="1"/>
        <v>Tippeligaen 2015</v>
      </c>
    </row>
    <row r="300" ht="15.75" customHeight="1">
      <c r="A300" s="3" t="s">
        <v>90</v>
      </c>
      <c r="B300" s="3" t="s">
        <v>91</v>
      </c>
      <c r="C300" s="3">
        <v>2016.0</v>
      </c>
      <c r="D300" s="3" t="str">
        <f t="shared" si="1"/>
        <v>Tippeligaen 2016</v>
      </c>
    </row>
    <row r="301" ht="15.75" customHeight="1">
      <c r="A301" s="3" t="s">
        <v>90</v>
      </c>
      <c r="B301" s="3" t="s">
        <v>92</v>
      </c>
      <c r="C301" s="3">
        <v>2017.0</v>
      </c>
      <c r="D301" s="3" t="str">
        <f t="shared" si="1"/>
        <v>Série de Elite 2017</v>
      </c>
    </row>
    <row r="302" ht="15.75" customHeight="1">
      <c r="A302" s="3" t="s">
        <v>90</v>
      </c>
      <c r="B302" s="3" t="s">
        <v>92</v>
      </c>
      <c r="C302" s="3">
        <v>2018.0</v>
      </c>
      <c r="D302" s="3" t="str">
        <f t="shared" si="1"/>
        <v>Série de Elite 2018</v>
      </c>
    </row>
    <row r="303" ht="15.75" customHeight="1">
      <c r="A303" s="3" t="s">
        <v>90</v>
      </c>
      <c r="B303" s="3" t="s">
        <v>92</v>
      </c>
      <c r="C303" s="3">
        <v>2019.0</v>
      </c>
      <c r="D303" s="3" t="str">
        <f t="shared" si="1"/>
        <v>Série de Elite 2019</v>
      </c>
    </row>
    <row r="304" ht="15.75" customHeight="1">
      <c r="A304" s="3" t="s">
        <v>90</v>
      </c>
      <c r="B304" s="3" t="s">
        <v>92</v>
      </c>
      <c r="C304" s="3">
        <v>2020.0</v>
      </c>
      <c r="D304" s="3" t="str">
        <f t="shared" si="1"/>
        <v>Série de Elite 2020</v>
      </c>
    </row>
    <row r="305" ht="15.75" customHeight="1">
      <c r="A305" s="3" t="s">
        <v>90</v>
      </c>
      <c r="B305" s="3" t="s">
        <v>93</v>
      </c>
      <c r="C305" s="3">
        <v>2021.0</v>
      </c>
      <c r="D305" s="3" t="str">
        <f t="shared" si="1"/>
        <v>Eliteserien 2021</v>
      </c>
    </row>
    <row r="306" ht="15.75" customHeight="1">
      <c r="A306" s="3" t="s">
        <v>90</v>
      </c>
      <c r="B306" s="3" t="s">
        <v>93</v>
      </c>
      <c r="C306" s="3">
        <v>2022.0</v>
      </c>
      <c r="D306" s="3" t="str">
        <f t="shared" si="1"/>
        <v>Eliteserien 2022</v>
      </c>
    </row>
    <row r="307" ht="15.75" customHeight="1">
      <c r="A307" s="3" t="s">
        <v>90</v>
      </c>
      <c r="B307" s="3" t="s">
        <v>93</v>
      </c>
      <c r="C307" s="3">
        <v>2023.0</v>
      </c>
      <c r="D307" s="3" t="str">
        <f t="shared" si="1"/>
        <v>Eliteserien 2023</v>
      </c>
    </row>
    <row r="308" ht="15.75" customHeight="1">
      <c r="A308" s="3" t="s">
        <v>94</v>
      </c>
      <c r="B308" s="3" t="s">
        <v>95</v>
      </c>
      <c r="C308" s="3" t="s">
        <v>13</v>
      </c>
      <c r="D308" s="3" t="str">
        <f t="shared" si="1"/>
        <v>Eredivisie 2011/2012</v>
      </c>
    </row>
    <row r="309" ht="15.75" customHeight="1">
      <c r="A309" s="3" t="s">
        <v>94</v>
      </c>
      <c r="B309" s="3" t="s">
        <v>95</v>
      </c>
      <c r="C309" s="3" t="s">
        <v>14</v>
      </c>
      <c r="D309" s="3" t="str">
        <f t="shared" si="1"/>
        <v>Eredivisie 2012/2013</v>
      </c>
    </row>
    <row r="310" ht="15.75" customHeight="1">
      <c r="A310" s="3" t="s">
        <v>94</v>
      </c>
      <c r="B310" s="3" t="s">
        <v>96</v>
      </c>
      <c r="C310" s="3" t="s">
        <v>15</v>
      </c>
      <c r="D310" s="3" t="str">
        <f t="shared" si="1"/>
        <v>1ª Divisão 2013/2014</v>
      </c>
    </row>
    <row r="311" ht="15.75" customHeight="1">
      <c r="A311" s="3" t="s">
        <v>94</v>
      </c>
      <c r="B311" s="3" t="s">
        <v>96</v>
      </c>
      <c r="C311" s="3" t="s">
        <v>16</v>
      </c>
      <c r="D311" s="3" t="str">
        <f t="shared" si="1"/>
        <v>1ª Divisão 2014/2015</v>
      </c>
    </row>
    <row r="312" ht="15.75" customHeight="1">
      <c r="A312" s="3" t="s">
        <v>94</v>
      </c>
      <c r="B312" s="3" t="s">
        <v>95</v>
      </c>
      <c r="C312" s="3" t="s">
        <v>17</v>
      </c>
      <c r="D312" s="3" t="str">
        <f t="shared" si="1"/>
        <v>Eredivisie 2015/2016</v>
      </c>
    </row>
    <row r="313" ht="15.75" customHeight="1">
      <c r="A313" s="3" t="s">
        <v>94</v>
      </c>
      <c r="B313" s="3" t="s">
        <v>95</v>
      </c>
      <c r="C313" s="3" t="s">
        <v>18</v>
      </c>
      <c r="D313" s="3" t="str">
        <f t="shared" si="1"/>
        <v>Eredivisie 2016/2017</v>
      </c>
    </row>
    <row r="314" ht="15.75" customHeight="1">
      <c r="A314" s="3" t="s">
        <v>94</v>
      </c>
      <c r="B314" s="3" t="s">
        <v>95</v>
      </c>
      <c r="C314" s="3" t="s">
        <v>19</v>
      </c>
      <c r="D314" s="3" t="str">
        <f t="shared" si="1"/>
        <v>Eredivisie 2017/2018</v>
      </c>
    </row>
    <row r="315" ht="15.75" customHeight="1">
      <c r="A315" s="3" t="s">
        <v>94</v>
      </c>
      <c r="B315" s="3" t="s">
        <v>95</v>
      </c>
      <c r="C315" s="3" t="s">
        <v>20</v>
      </c>
      <c r="D315" s="3" t="str">
        <f t="shared" si="1"/>
        <v>Eredivisie 2018/2019</v>
      </c>
    </row>
    <row r="316" ht="15.75" customHeight="1">
      <c r="A316" s="3" t="s">
        <v>94</v>
      </c>
      <c r="B316" s="3" t="s">
        <v>95</v>
      </c>
      <c r="C316" s="3" t="s">
        <v>21</v>
      </c>
      <c r="D316" s="3" t="str">
        <f t="shared" si="1"/>
        <v>Eredivisie 2019/2020</v>
      </c>
    </row>
    <row r="317" ht="15.75" customHeight="1">
      <c r="A317" s="3" t="s">
        <v>94</v>
      </c>
      <c r="B317" s="3" t="s">
        <v>95</v>
      </c>
      <c r="C317" s="3" t="s">
        <v>22</v>
      </c>
      <c r="D317" s="3" t="str">
        <f t="shared" si="1"/>
        <v>Eredivisie 2020/2021</v>
      </c>
    </row>
    <row r="318" ht="15.75" customHeight="1">
      <c r="A318" s="3" t="s">
        <v>94</v>
      </c>
      <c r="B318" s="3" t="s">
        <v>95</v>
      </c>
      <c r="C318" s="3" t="s">
        <v>23</v>
      </c>
      <c r="D318" s="3" t="str">
        <f t="shared" si="1"/>
        <v>Eredivisie 2021/2022</v>
      </c>
    </row>
    <row r="319" ht="15.75" customHeight="1">
      <c r="A319" s="3" t="s">
        <v>94</v>
      </c>
      <c r="B319" s="3" t="s">
        <v>95</v>
      </c>
      <c r="C319" s="3" t="s">
        <v>24</v>
      </c>
      <c r="D319" s="3" t="str">
        <f t="shared" si="1"/>
        <v>Eredivisie 2022/2023</v>
      </c>
    </row>
    <row r="320" ht="15.75" customHeight="1">
      <c r="A320" s="3" t="s">
        <v>94</v>
      </c>
      <c r="B320" s="3" t="s">
        <v>95</v>
      </c>
      <c r="C320" s="3" t="s">
        <v>25</v>
      </c>
      <c r="D320" s="3" t="str">
        <f t="shared" si="1"/>
        <v>Eredivisie 2023/2024</v>
      </c>
    </row>
    <row r="321" ht="15.75" customHeight="1">
      <c r="A321" s="3" t="s">
        <v>97</v>
      </c>
      <c r="B321" s="3" t="s">
        <v>98</v>
      </c>
      <c r="C321" s="3" t="s">
        <v>13</v>
      </c>
      <c r="D321" s="3" t="str">
        <f t="shared" si="1"/>
        <v>Ekstraklasa 2011/2012</v>
      </c>
    </row>
    <row r="322" ht="15.75" customHeight="1">
      <c r="A322" s="3" t="s">
        <v>97</v>
      </c>
      <c r="B322" s="3" t="s">
        <v>98</v>
      </c>
      <c r="C322" s="3" t="s">
        <v>14</v>
      </c>
      <c r="D322" s="3" t="str">
        <f t="shared" si="1"/>
        <v>Ekstraklasa 2012/2013</v>
      </c>
    </row>
    <row r="323" ht="15.75" customHeight="1">
      <c r="A323" s="3" t="s">
        <v>97</v>
      </c>
      <c r="B323" s="3" t="s">
        <v>98</v>
      </c>
      <c r="C323" s="3" t="s">
        <v>15</v>
      </c>
      <c r="D323" s="3" t="str">
        <f t="shared" si="1"/>
        <v>Ekstraklasa 2013/2014</v>
      </c>
    </row>
    <row r="324" ht="15.75" customHeight="1">
      <c r="A324" s="3" t="s">
        <v>97</v>
      </c>
      <c r="B324" s="3" t="s">
        <v>98</v>
      </c>
      <c r="C324" s="3" t="s">
        <v>16</v>
      </c>
      <c r="D324" s="3" t="str">
        <f t="shared" si="1"/>
        <v>Ekstraklasa 2014/2015</v>
      </c>
    </row>
    <row r="325" ht="15.75" customHeight="1">
      <c r="A325" s="3" t="s">
        <v>97</v>
      </c>
      <c r="B325" s="3" t="s">
        <v>98</v>
      </c>
      <c r="C325" s="3" t="s">
        <v>17</v>
      </c>
      <c r="D325" s="3" t="str">
        <f t="shared" si="1"/>
        <v>Ekstraklasa 2015/2016</v>
      </c>
    </row>
    <row r="326" ht="15.75" customHeight="1">
      <c r="A326" s="3" t="s">
        <v>97</v>
      </c>
      <c r="B326" s="3" t="s">
        <v>98</v>
      </c>
      <c r="C326" s="3" t="s">
        <v>18</v>
      </c>
      <c r="D326" s="3" t="str">
        <f t="shared" si="1"/>
        <v>Ekstraklasa 2016/2017</v>
      </c>
    </row>
    <row r="327" ht="15.75" customHeight="1">
      <c r="A327" s="3" t="s">
        <v>97</v>
      </c>
      <c r="B327" s="3" t="s">
        <v>98</v>
      </c>
      <c r="C327" s="3" t="s">
        <v>19</v>
      </c>
      <c r="D327" s="3" t="str">
        <f t="shared" si="1"/>
        <v>Ekstraklasa 2017/2018</v>
      </c>
    </row>
    <row r="328" ht="15.75" customHeight="1">
      <c r="A328" s="3" t="s">
        <v>97</v>
      </c>
      <c r="B328" s="3" t="s">
        <v>98</v>
      </c>
      <c r="C328" s="3" t="s">
        <v>20</v>
      </c>
      <c r="D328" s="3" t="str">
        <f t="shared" si="1"/>
        <v>Ekstraklasa 2018/2019</v>
      </c>
    </row>
    <row r="329" ht="15.75" customHeight="1">
      <c r="A329" s="3" t="s">
        <v>97</v>
      </c>
      <c r="B329" s="3" t="s">
        <v>98</v>
      </c>
      <c r="C329" s="3" t="s">
        <v>21</v>
      </c>
      <c r="D329" s="3" t="str">
        <f t="shared" si="1"/>
        <v>Ekstraklasa 2019/2020</v>
      </c>
    </row>
    <row r="330" ht="15.75" customHeight="1">
      <c r="A330" s="3" t="s">
        <v>97</v>
      </c>
      <c r="B330" s="3" t="s">
        <v>98</v>
      </c>
      <c r="C330" s="3" t="s">
        <v>22</v>
      </c>
      <c r="D330" s="3" t="str">
        <f t="shared" si="1"/>
        <v>Ekstraklasa 2020/2021</v>
      </c>
    </row>
    <row r="331" ht="15.75" customHeight="1">
      <c r="A331" s="3" t="s">
        <v>97</v>
      </c>
      <c r="B331" s="3" t="s">
        <v>98</v>
      </c>
      <c r="C331" s="3" t="s">
        <v>23</v>
      </c>
      <c r="D331" s="3" t="str">
        <f t="shared" si="1"/>
        <v>Ekstraklasa 2021/2022</v>
      </c>
    </row>
    <row r="332" ht="15.75" customHeight="1">
      <c r="A332" s="3" t="s">
        <v>97</v>
      </c>
      <c r="B332" s="3" t="s">
        <v>98</v>
      </c>
      <c r="C332" s="3" t="s">
        <v>24</v>
      </c>
      <c r="D332" s="3" t="str">
        <f t="shared" si="1"/>
        <v>Ekstraklasa 2022/2023</v>
      </c>
    </row>
    <row r="333" ht="15.75" customHeight="1">
      <c r="A333" s="3" t="s">
        <v>97</v>
      </c>
      <c r="B333" s="3" t="s">
        <v>98</v>
      </c>
      <c r="C333" s="3" t="s">
        <v>25</v>
      </c>
      <c r="D333" s="3" t="str">
        <f t="shared" si="1"/>
        <v>Ekstraklasa 2023/2024</v>
      </c>
    </row>
    <row r="334" ht="15.75" customHeight="1">
      <c r="A334" s="3" t="s">
        <v>99</v>
      </c>
      <c r="B334" s="3" t="s">
        <v>58</v>
      </c>
      <c r="C334" s="3" t="s">
        <v>13</v>
      </c>
      <c r="D334" s="3" t="str">
        <f t="shared" si="1"/>
        <v>Primeira Liga 2011/2012</v>
      </c>
    </row>
    <row r="335" ht="15.75" customHeight="1">
      <c r="A335" s="3" t="s">
        <v>99</v>
      </c>
      <c r="B335" s="3" t="s">
        <v>58</v>
      </c>
      <c r="C335" s="3" t="s">
        <v>14</v>
      </c>
      <c r="D335" s="3" t="str">
        <f t="shared" si="1"/>
        <v>Primeira Liga 2012/2013</v>
      </c>
    </row>
    <row r="336" ht="15.75" customHeight="1">
      <c r="A336" s="3" t="s">
        <v>99</v>
      </c>
      <c r="B336" s="3" t="s">
        <v>58</v>
      </c>
      <c r="C336" s="3" t="s">
        <v>15</v>
      </c>
      <c r="D336" s="3" t="str">
        <f t="shared" si="1"/>
        <v>Primeira Liga 2013/2014</v>
      </c>
    </row>
    <row r="337" ht="15.75" customHeight="1">
      <c r="A337" s="3" t="s">
        <v>99</v>
      </c>
      <c r="B337" s="3" t="s">
        <v>58</v>
      </c>
      <c r="C337" s="3" t="s">
        <v>16</v>
      </c>
      <c r="D337" s="3" t="str">
        <f t="shared" si="1"/>
        <v>Primeira Liga 2014/2015</v>
      </c>
    </row>
    <row r="338" ht="15.75" customHeight="1">
      <c r="A338" s="3" t="s">
        <v>99</v>
      </c>
      <c r="B338" s="3" t="s">
        <v>58</v>
      </c>
      <c r="C338" s="3" t="s">
        <v>17</v>
      </c>
      <c r="D338" s="3" t="str">
        <f t="shared" si="1"/>
        <v>Primeira Liga 2015/2016</v>
      </c>
    </row>
    <row r="339" ht="15.75" customHeight="1">
      <c r="A339" s="3" t="s">
        <v>99</v>
      </c>
      <c r="B339" s="3" t="s">
        <v>58</v>
      </c>
      <c r="C339" s="3" t="s">
        <v>18</v>
      </c>
      <c r="D339" s="3" t="str">
        <f t="shared" si="1"/>
        <v>Primeira Liga 2016/2017</v>
      </c>
    </row>
    <row r="340" ht="15.75" customHeight="1">
      <c r="A340" s="3" t="s">
        <v>99</v>
      </c>
      <c r="B340" s="3" t="s">
        <v>58</v>
      </c>
      <c r="C340" s="3" t="s">
        <v>19</v>
      </c>
      <c r="D340" s="3" t="str">
        <f t="shared" si="1"/>
        <v>Primeira Liga 2017/2018</v>
      </c>
    </row>
    <row r="341" ht="15.75" customHeight="1">
      <c r="A341" s="3" t="s">
        <v>99</v>
      </c>
      <c r="B341" s="3" t="s">
        <v>58</v>
      </c>
      <c r="C341" s="3" t="s">
        <v>20</v>
      </c>
      <c r="D341" s="3" t="str">
        <f t="shared" si="1"/>
        <v>Primeira Liga 2018/2019</v>
      </c>
    </row>
    <row r="342" ht="15.75" customHeight="1">
      <c r="A342" s="3" t="s">
        <v>99</v>
      </c>
      <c r="B342" s="3" t="s">
        <v>58</v>
      </c>
      <c r="C342" s="3" t="s">
        <v>21</v>
      </c>
      <c r="D342" s="3" t="str">
        <f t="shared" si="1"/>
        <v>Primeira Liga 2019/2020</v>
      </c>
    </row>
    <row r="343" ht="15.75" customHeight="1">
      <c r="A343" s="3" t="s">
        <v>99</v>
      </c>
      <c r="B343" s="3" t="s">
        <v>58</v>
      </c>
      <c r="C343" s="3" t="s">
        <v>22</v>
      </c>
      <c r="D343" s="3" t="str">
        <f t="shared" si="1"/>
        <v>Primeira Liga 2020/2021</v>
      </c>
    </row>
    <row r="344" ht="15.75" customHeight="1">
      <c r="A344" s="3" t="s">
        <v>99</v>
      </c>
      <c r="B344" s="3" t="s">
        <v>100</v>
      </c>
      <c r="C344" s="3" t="s">
        <v>23</v>
      </c>
      <c r="D344" s="3" t="str">
        <f t="shared" si="1"/>
        <v>Liga Portugal 2021/2022</v>
      </c>
    </row>
    <row r="345" ht="15.75" customHeight="1">
      <c r="A345" s="3" t="s">
        <v>99</v>
      </c>
      <c r="B345" s="3" t="s">
        <v>100</v>
      </c>
      <c r="C345" s="3" t="s">
        <v>24</v>
      </c>
      <c r="D345" s="3" t="str">
        <f t="shared" si="1"/>
        <v>Liga Portugal 2022/2023</v>
      </c>
    </row>
    <row r="346" ht="15.75" customHeight="1">
      <c r="A346" s="3" t="s">
        <v>99</v>
      </c>
      <c r="B346" s="3" t="s">
        <v>100</v>
      </c>
      <c r="C346" s="3" t="s">
        <v>25</v>
      </c>
      <c r="D346" s="3" t="str">
        <f t="shared" si="1"/>
        <v>Liga Portugal 2023/2024</v>
      </c>
    </row>
    <row r="347" ht="15.75" customHeight="1">
      <c r="A347" s="3" t="s">
        <v>99</v>
      </c>
      <c r="B347" s="3" t="s">
        <v>101</v>
      </c>
      <c r="C347" s="3" t="s">
        <v>13</v>
      </c>
      <c r="D347" s="3" t="str">
        <f t="shared" si="1"/>
        <v>Liga de Honra 2011/2012</v>
      </c>
    </row>
    <row r="348" ht="15.75" customHeight="1">
      <c r="A348" s="3" t="s">
        <v>99</v>
      </c>
      <c r="B348" s="3" t="s">
        <v>102</v>
      </c>
      <c r="C348" s="3" t="s">
        <v>14</v>
      </c>
      <c r="D348" s="3" t="str">
        <f t="shared" si="1"/>
        <v>Segunda Liga 2012/2013</v>
      </c>
    </row>
    <row r="349" ht="15.75" customHeight="1">
      <c r="A349" s="3" t="s">
        <v>99</v>
      </c>
      <c r="B349" s="3" t="s">
        <v>102</v>
      </c>
      <c r="C349" s="3" t="s">
        <v>15</v>
      </c>
      <c r="D349" s="3" t="str">
        <f t="shared" si="1"/>
        <v>Segunda Liga 2013/2014</v>
      </c>
    </row>
    <row r="350" ht="15.75" customHeight="1">
      <c r="A350" s="3" t="s">
        <v>99</v>
      </c>
      <c r="B350" s="3" t="s">
        <v>102</v>
      </c>
      <c r="C350" s="3" t="s">
        <v>16</v>
      </c>
      <c r="D350" s="3" t="str">
        <f t="shared" si="1"/>
        <v>Segunda Liga 2014/2015</v>
      </c>
    </row>
    <row r="351" ht="15.75" customHeight="1">
      <c r="A351" s="3" t="s">
        <v>99</v>
      </c>
      <c r="B351" s="3" t="s">
        <v>102</v>
      </c>
      <c r="C351" s="3" t="s">
        <v>17</v>
      </c>
      <c r="D351" s="3" t="str">
        <f t="shared" si="1"/>
        <v>Segunda Liga 2015/2016</v>
      </c>
    </row>
    <row r="352" ht="15.75" customHeight="1">
      <c r="A352" s="3" t="s">
        <v>99</v>
      </c>
      <c r="B352" s="3" t="s">
        <v>103</v>
      </c>
      <c r="C352" s="3" t="s">
        <v>18</v>
      </c>
      <c r="D352" s="3" t="str">
        <f t="shared" si="1"/>
        <v>LigaPro 2016/2017</v>
      </c>
    </row>
    <row r="353" ht="15.75" customHeight="1">
      <c r="A353" s="3" t="s">
        <v>99</v>
      </c>
      <c r="B353" s="3" t="s">
        <v>103</v>
      </c>
      <c r="C353" s="3" t="s">
        <v>19</v>
      </c>
      <c r="D353" s="3" t="str">
        <f t="shared" si="1"/>
        <v>LigaPro 2017/2018</v>
      </c>
    </row>
    <row r="354" ht="15.75" customHeight="1">
      <c r="A354" s="3" t="s">
        <v>99</v>
      </c>
      <c r="B354" s="3" t="s">
        <v>103</v>
      </c>
      <c r="C354" s="3" t="s">
        <v>20</v>
      </c>
      <c r="D354" s="3" t="str">
        <f t="shared" si="1"/>
        <v>LigaPro 2018/2019</v>
      </c>
    </row>
    <row r="355" ht="15.75" customHeight="1">
      <c r="A355" s="3" t="s">
        <v>99</v>
      </c>
      <c r="B355" s="3" t="s">
        <v>103</v>
      </c>
      <c r="C355" s="3" t="s">
        <v>21</v>
      </c>
      <c r="D355" s="3" t="str">
        <f t="shared" si="1"/>
        <v>LigaPro 2019/2020</v>
      </c>
    </row>
    <row r="356" ht="15.75" customHeight="1">
      <c r="A356" s="3" t="s">
        <v>99</v>
      </c>
      <c r="B356" s="3" t="s">
        <v>104</v>
      </c>
      <c r="C356" s="3" t="s">
        <v>22</v>
      </c>
      <c r="D356" s="3" t="str">
        <f t="shared" si="1"/>
        <v>Liga Portugal 2 2020/2021</v>
      </c>
    </row>
    <row r="357" ht="15.75" customHeight="1">
      <c r="A357" s="3" t="s">
        <v>99</v>
      </c>
      <c r="B357" s="3" t="s">
        <v>104</v>
      </c>
      <c r="C357" s="3" t="s">
        <v>23</v>
      </c>
      <c r="D357" s="3" t="str">
        <f t="shared" si="1"/>
        <v>Liga Portugal 2 2021/2022</v>
      </c>
    </row>
    <row r="358" ht="15.75" customHeight="1">
      <c r="A358" s="3" t="s">
        <v>99</v>
      </c>
      <c r="B358" s="3" t="s">
        <v>104</v>
      </c>
      <c r="C358" s="3" t="s">
        <v>24</v>
      </c>
      <c r="D358" s="3" t="str">
        <f t="shared" si="1"/>
        <v>Liga Portugal 2 2022/2023</v>
      </c>
    </row>
    <row r="359" ht="15.75" customHeight="1">
      <c r="A359" s="3" t="s">
        <v>99</v>
      </c>
      <c r="B359" s="3" t="s">
        <v>104</v>
      </c>
      <c r="C359" s="3" t="s">
        <v>25</v>
      </c>
      <c r="D359" s="3" t="str">
        <f t="shared" si="1"/>
        <v>Liga Portugal 2 2023/2024</v>
      </c>
    </row>
    <row r="360" ht="15.75" customHeight="1">
      <c r="A360" s="3" t="s">
        <v>105</v>
      </c>
      <c r="B360" s="3" t="s">
        <v>106</v>
      </c>
      <c r="C360" s="3" t="s">
        <v>13</v>
      </c>
      <c r="D360" s="3" t="str">
        <f t="shared" si="1"/>
        <v>Liga Gambrinus 2011/2012</v>
      </c>
    </row>
    <row r="361" ht="15.75" customHeight="1">
      <c r="A361" s="3" t="s">
        <v>105</v>
      </c>
      <c r="B361" s="3" t="s">
        <v>106</v>
      </c>
      <c r="C361" s="3" t="s">
        <v>14</v>
      </c>
      <c r="D361" s="3" t="str">
        <f t="shared" si="1"/>
        <v>Liga Gambrinus 2012/2013</v>
      </c>
    </row>
    <row r="362" ht="15.75" customHeight="1">
      <c r="A362" s="3" t="s">
        <v>105</v>
      </c>
      <c r="B362" s="3" t="s">
        <v>106</v>
      </c>
      <c r="C362" s="3" t="s">
        <v>15</v>
      </c>
      <c r="D362" s="3" t="str">
        <f t="shared" si="1"/>
        <v>Liga Gambrinus 2013/2014</v>
      </c>
    </row>
    <row r="363" ht="15.75" customHeight="1">
      <c r="A363" s="3" t="s">
        <v>105</v>
      </c>
      <c r="B363" s="3" t="s">
        <v>107</v>
      </c>
      <c r="C363" s="3" t="s">
        <v>16</v>
      </c>
      <c r="D363" s="3" t="str">
        <f t="shared" si="1"/>
        <v>Liga Synot 2014/2015</v>
      </c>
    </row>
    <row r="364" ht="15.75" customHeight="1">
      <c r="A364" s="3" t="s">
        <v>105</v>
      </c>
      <c r="B364" s="3" t="s">
        <v>108</v>
      </c>
      <c r="C364" s="3" t="s">
        <v>17</v>
      </c>
      <c r="D364" s="3" t="str">
        <f t="shared" si="1"/>
        <v>Synot Liga 2015/2016</v>
      </c>
    </row>
    <row r="365" ht="15.75" customHeight="1">
      <c r="A365" s="3" t="s">
        <v>105</v>
      </c>
      <c r="B365" s="3" t="s">
        <v>109</v>
      </c>
      <c r="C365" s="3" t="s">
        <v>18</v>
      </c>
      <c r="D365" s="3" t="str">
        <f t="shared" si="1"/>
        <v>1. Liga 2016/2017</v>
      </c>
    </row>
    <row r="366" ht="15.75" customHeight="1">
      <c r="A366" s="3" t="s">
        <v>105</v>
      </c>
      <c r="B366" s="3" t="s">
        <v>109</v>
      </c>
      <c r="C366" s="3" t="s">
        <v>19</v>
      </c>
      <c r="D366" s="3" t="str">
        <f t="shared" si="1"/>
        <v>1. Liga 2017/2018</v>
      </c>
    </row>
    <row r="367" ht="15.75" customHeight="1">
      <c r="A367" s="3" t="s">
        <v>105</v>
      </c>
      <c r="B367" s="3" t="s">
        <v>109</v>
      </c>
      <c r="C367" s="3" t="s">
        <v>20</v>
      </c>
      <c r="D367" s="3" t="str">
        <f t="shared" si="1"/>
        <v>1. Liga 2018/2019</v>
      </c>
    </row>
    <row r="368" ht="15.75" customHeight="1">
      <c r="A368" s="3" t="s">
        <v>105</v>
      </c>
      <c r="B368" s="3" t="s">
        <v>109</v>
      </c>
      <c r="C368" s="3" t="s">
        <v>21</v>
      </c>
      <c r="D368" s="3" t="str">
        <f t="shared" si="1"/>
        <v>1. Liga 2019/2020</v>
      </c>
    </row>
    <row r="369" ht="15.75" customHeight="1">
      <c r="A369" s="3" t="s">
        <v>105</v>
      </c>
      <c r="B369" s="3" t="s">
        <v>110</v>
      </c>
      <c r="C369" s="3" t="s">
        <v>22</v>
      </c>
      <c r="D369" s="3" t="str">
        <f t="shared" si="1"/>
        <v>Fortuna Liga 2020/2021</v>
      </c>
    </row>
    <row r="370" ht="15.75" customHeight="1">
      <c r="A370" s="3" t="s">
        <v>105</v>
      </c>
      <c r="B370" s="3" t="s">
        <v>110</v>
      </c>
      <c r="C370" s="3" t="s">
        <v>23</v>
      </c>
      <c r="D370" s="3" t="str">
        <f t="shared" si="1"/>
        <v>Fortuna Liga 2021/2022</v>
      </c>
    </row>
    <row r="371" ht="15.75" customHeight="1">
      <c r="A371" s="3" t="s">
        <v>105</v>
      </c>
      <c r="B371" s="3" t="s">
        <v>110</v>
      </c>
      <c r="C371" s="3" t="s">
        <v>24</v>
      </c>
      <c r="D371" s="3" t="str">
        <f t="shared" si="1"/>
        <v>Fortuna Liga 2022/2023</v>
      </c>
    </row>
    <row r="372" ht="15.75" customHeight="1">
      <c r="A372" s="3" t="s">
        <v>105</v>
      </c>
      <c r="B372" s="3" t="s">
        <v>110</v>
      </c>
      <c r="C372" s="3" t="s">
        <v>25</v>
      </c>
      <c r="D372" s="3" t="str">
        <f t="shared" si="1"/>
        <v>Fortuna Liga 2023/2024</v>
      </c>
    </row>
    <row r="373" ht="15.75" customHeight="1">
      <c r="A373" s="3" t="s">
        <v>111</v>
      </c>
      <c r="B373" s="3" t="s">
        <v>70</v>
      </c>
      <c r="C373" s="3" t="s">
        <v>13</v>
      </c>
      <c r="D373" s="3" t="str">
        <f t="shared" si="1"/>
        <v>Liga 1 2011/2012</v>
      </c>
    </row>
    <row r="374" ht="15.75" customHeight="1">
      <c r="A374" s="3" t="s">
        <v>111</v>
      </c>
      <c r="B374" s="3" t="s">
        <v>70</v>
      </c>
      <c r="C374" s="3" t="s">
        <v>14</v>
      </c>
      <c r="D374" s="3" t="str">
        <f t="shared" si="1"/>
        <v>Liga 1 2012/2013</v>
      </c>
    </row>
    <row r="375" ht="15.75" customHeight="1">
      <c r="A375" s="3" t="s">
        <v>111</v>
      </c>
      <c r="B375" s="3" t="s">
        <v>70</v>
      </c>
      <c r="C375" s="3" t="s">
        <v>15</v>
      </c>
      <c r="D375" s="3" t="str">
        <f t="shared" si="1"/>
        <v>Liga 1 2013/2014</v>
      </c>
    </row>
    <row r="376" ht="15.75" customHeight="1">
      <c r="A376" s="3" t="s">
        <v>111</v>
      </c>
      <c r="B376" s="3" t="s">
        <v>70</v>
      </c>
      <c r="C376" s="3" t="s">
        <v>16</v>
      </c>
      <c r="D376" s="3" t="str">
        <f t="shared" si="1"/>
        <v>Liga 1 2014/2015</v>
      </c>
    </row>
    <row r="377" ht="15.75" customHeight="1">
      <c r="A377" s="3" t="s">
        <v>111</v>
      </c>
      <c r="B377" s="3" t="s">
        <v>70</v>
      </c>
      <c r="C377" s="3" t="s">
        <v>17</v>
      </c>
      <c r="D377" s="3" t="str">
        <f t="shared" si="1"/>
        <v>Liga 1 2015/2016</v>
      </c>
    </row>
    <row r="378" ht="15.75" customHeight="1">
      <c r="A378" s="3" t="s">
        <v>111</v>
      </c>
      <c r="B378" s="3" t="s">
        <v>70</v>
      </c>
      <c r="C378" s="3" t="s">
        <v>18</v>
      </c>
      <c r="D378" s="3" t="str">
        <f t="shared" si="1"/>
        <v>Liga 1 2016/2017</v>
      </c>
    </row>
    <row r="379" ht="15.75" customHeight="1">
      <c r="A379" s="3" t="s">
        <v>111</v>
      </c>
      <c r="B379" s="3" t="s">
        <v>70</v>
      </c>
      <c r="C379" s="3" t="s">
        <v>19</v>
      </c>
      <c r="D379" s="3" t="str">
        <f t="shared" si="1"/>
        <v>Liga 1 2017/2018</v>
      </c>
    </row>
    <row r="380" ht="15.75" customHeight="1">
      <c r="A380" s="3" t="s">
        <v>111</v>
      </c>
      <c r="B380" s="3" t="s">
        <v>70</v>
      </c>
      <c r="C380" s="3" t="s">
        <v>20</v>
      </c>
      <c r="D380" s="3" t="str">
        <f t="shared" si="1"/>
        <v>Liga 1 2018/2019</v>
      </c>
    </row>
    <row r="381" ht="15.75" customHeight="1">
      <c r="A381" s="3" t="s">
        <v>111</v>
      </c>
      <c r="B381" s="3" t="s">
        <v>70</v>
      </c>
      <c r="C381" s="3" t="s">
        <v>21</v>
      </c>
      <c r="D381" s="3" t="str">
        <f t="shared" si="1"/>
        <v>Liga 1 2019/2020</v>
      </c>
    </row>
    <row r="382" ht="15.75" customHeight="1">
      <c r="A382" s="3" t="s">
        <v>111</v>
      </c>
      <c r="B382" s="3" t="s">
        <v>70</v>
      </c>
      <c r="C382" s="3" t="s">
        <v>22</v>
      </c>
      <c r="D382" s="3" t="str">
        <f t="shared" si="1"/>
        <v>Liga 1 2020/2021</v>
      </c>
    </row>
    <row r="383" ht="15.75" customHeight="1">
      <c r="A383" s="3" t="s">
        <v>111</v>
      </c>
      <c r="B383" s="3" t="s">
        <v>70</v>
      </c>
      <c r="C383" s="3" t="s">
        <v>23</v>
      </c>
      <c r="D383" s="3" t="str">
        <f t="shared" si="1"/>
        <v>Liga 1 2021/2022</v>
      </c>
    </row>
    <row r="384" ht="15.75" customHeight="1">
      <c r="A384" s="3" t="s">
        <v>111</v>
      </c>
      <c r="B384" s="3" t="s">
        <v>70</v>
      </c>
      <c r="C384" s="3" t="s">
        <v>24</v>
      </c>
      <c r="D384" s="3" t="str">
        <f t="shared" si="1"/>
        <v>Liga 1 2022/2023</v>
      </c>
    </row>
    <row r="385" ht="15.75" customHeight="1">
      <c r="A385" s="3" t="s">
        <v>111</v>
      </c>
      <c r="B385" s="3" t="s">
        <v>70</v>
      </c>
      <c r="C385" s="3" t="s">
        <v>25</v>
      </c>
      <c r="D385" s="3" t="str">
        <f t="shared" si="1"/>
        <v>Liga 1 2023/2024</v>
      </c>
    </row>
    <row r="386" ht="15.75" customHeight="1">
      <c r="A386" s="3" t="s">
        <v>112</v>
      </c>
      <c r="B386" s="3" t="s">
        <v>29</v>
      </c>
      <c r="C386" s="3" t="s">
        <v>13</v>
      </c>
      <c r="D386" s="3" t="str">
        <f t="shared" si="1"/>
        <v>Superliga 2011/2012</v>
      </c>
    </row>
    <row r="387" ht="15.75" customHeight="1">
      <c r="A387" s="3" t="s">
        <v>112</v>
      </c>
      <c r="B387" s="3" t="s">
        <v>29</v>
      </c>
      <c r="C387" s="3" t="s">
        <v>14</v>
      </c>
      <c r="D387" s="3" t="str">
        <f t="shared" si="1"/>
        <v>Superliga 2012/2013</v>
      </c>
    </row>
    <row r="388" ht="15.75" customHeight="1">
      <c r="A388" s="3" t="s">
        <v>112</v>
      </c>
      <c r="B388" s="3" t="s">
        <v>29</v>
      </c>
      <c r="C388" s="3" t="s">
        <v>15</v>
      </c>
      <c r="D388" s="3" t="str">
        <f t="shared" si="1"/>
        <v>Superliga 2013/2014</v>
      </c>
    </row>
    <row r="389" ht="15.75" customHeight="1">
      <c r="A389" s="3" t="s">
        <v>112</v>
      </c>
      <c r="B389" s="3" t="s">
        <v>29</v>
      </c>
      <c r="C389" s="3" t="s">
        <v>16</v>
      </c>
      <c r="D389" s="3" t="str">
        <f t="shared" si="1"/>
        <v>Superliga 2014/2015</v>
      </c>
    </row>
    <row r="390" ht="15.75" customHeight="1">
      <c r="A390" s="3" t="s">
        <v>112</v>
      </c>
      <c r="B390" s="3" t="s">
        <v>29</v>
      </c>
      <c r="C390" s="3" t="s">
        <v>17</v>
      </c>
      <c r="D390" s="3" t="str">
        <f t="shared" si="1"/>
        <v>Superliga 2015/2016</v>
      </c>
    </row>
    <row r="391" ht="15.75" customHeight="1">
      <c r="A391" s="3" t="s">
        <v>112</v>
      </c>
      <c r="B391" s="3" t="s">
        <v>29</v>
      </c>
      <c r="C391" s="3" t="s">
        <v>18</v>
      </c>
      <c r="D391" s="3" t="str">
        <f t="shared" si="1"/>
        <v>Superliga 2016/2017</v>
      </c>
    </row>
    <row r="392" ht="15.75" customHeight="1">
      <c r="A392" s="3" t="s">
        <v>112</v>
      </c>
      <c r="B392" s="3" t="s">
        <v>29</v>
      </c>
      <c r="C392" s="3" t="s">
        <v>19</v>
      </c>
      <c r="D392" s="3" t="str">
        <f t="shared" si="1"/>
        <v>Superliga 2017/2018</v>
      </c>
    </row>
    <row r="393" ht="15.75" customHeight="1">
      <c r="A393" s="3" t="s">
        <v>112</v>
      </c>
      <c r="B393" s="3" t="s">
        <v>29</v>
      </c>
      <c r="C393" s="3" t="s">
        <v>20</v>
      </c>
      <c r="D393" s="3" t="str">
        <f t="shared" si="1"/>
        <v>Superliga 2018/2019</v>
      </c>
    </row>
    <row r="394" ht="15.75" customHeight="1">
      <c r="A394" s="3" t="s">
        <v>112</v>
      </c>
      <c r="B394" s="3" t="s">
        <v>29</v>
      </c>
      <c r="C394" s="3" t="s">
        <v>21</v>
      </c>
      <c r="D394" s="3" t="str">
        <f t="shared" si="1"/>
        <v>Superliga 2019/2020</v>
      </c>
    </row>
    <row r="395" ht="15.75" customHeight="1">
      <c r="A395" s="3" t="s">
        <v>112</v>
      </c>
      <c r="B395" s="3" t="s">
        <v>29</v>
      </c>
      <c r="C395" s="3" t="s">
        <v>22</v>
      </c>
      <c r="D395" s="3" t="str">
        <f t="shared" si="1"/>
        <v>Superliga 2020/2021</v>
      </c>
    </row>
    <row r="396" ht="15.75" customHeight="1">
      <c r="A396" s="3" t="s">
        <v>112</v>
      </c>
      <c r="B396" s="3" t="s">
        <v>29</v>
      </c>
      <c r="C396" s="3" t="s">
        <v>23</v>
      </c>
      <c r="D396" s="3" t="str">
        <f t="shared" si="1"/>
        <v>Superliga 2021/2022</v>
      </c>
    </row>
    <row r="397" ht="15.75" customHeight="1">
      <c r="A397" s="3" t="s">
        <v>112</v>
      </c>
      <c r="B397" s="3" t="s">
        <v>29</v>
      </c>
      <c r="C397" s="3" t="s">
        <v>24</v>
      </c>
      <c r="D397" s="3" t="str">
        <f t="shared" si="1"/>
        <v>Superliga 2022/2023</v>
      </c>
    </row>
    <row r="398" ht="15.75" customHeight="1">
      <c r="A398" s="3" t="s">
        <v>112</v>
      </c>
      <c r="B398" s="3" t="s">
        <v>29</v>
      </c>
      <c r="C398" s="3" t="s">
        <v>25</v>
      </c>
      <c r="D398" s="3" t="str">
        <f t="shared" si="1"/>
        <v>Superliga 2023/2024</v>
      </c>
    </row>
    <row r="399" ht="15.75" customHeight="1">
      <c r="A399" s="3" t="s">
        <v>113</v>
      </c>
      <c r="B399" s="3" t="s">
        <v>114</v>
      </c>
      <c r="C399" s="3">
        <v>2011.0</v>
      </c>
      <c r="D399" s="3" t="str">
        <f t="shared" si="1"/>
        <v>Allsvenskan 2011</v>
      </c>
    </row>
    <row r="400" ht="15.75" customHeight="1">
      <c r="A400" s="3" t="s">
        <v>113</v>
      </c>
      <c r="B400" s="3" t="s">
        <v>114</v>
      </c>
      <c r="C400" s="3">
        <v>2012.0</v>
      </c>
      <c r="D400" s="3" t="str">
        <f t="shared" si="1"/>
        <v>Allsvenskan 2012</v>
      </c>
    </row>
    <row r="401" ht="15.75" customHeight="1">
      <c r="A401" s="3" t="s">
        <v>113</v>
      </c>
      <c r="B401" s="3" t="s">
        <v>114</v>
      </c>
      <c r="C401" s="3">
        <v>2013.0</v>
      </c>
      <c r="D401" s="3" t="str">
        <f t="shared" si="1"/>
        <v>Allsvenskan 2013</v>
      </c>
    </row>
    <row r="402" ht="15.75" customHeight="1">
      <c r="A402" s="3" t="s">
        <v>113</v>
      </c>
      <c r="B402" s="3" t="s">
        <v>114</v>
      </c>
      <c r="C402" s="3">
        <v>2014.0</v>
      </c>
      <c r="D402" s="3" t="str">
        <f t="shared" si="1"/>
        <v>Allsvenskan 2014</v>
      </c>
    </row>
    <row r="403" ht="15.75" customHeight="1">
      <c r="A403" s="3" t="s">
        <v>113</v>
      </c>
      <c r="B403" s="3" t="s">
        <v>114</v>
      </c>
      <c r="C403" s="3">
        <v>2015.0</v>
      </c>
      <c r="D403" s="3" t="str">
        <f t="shared" si="1"/>
        <v>Allsvenskan 2015</v>
      </c>
    </row>
    <row r="404" ht="15.75" customHeight="1">
      <c r="A404" s="3" t="s">
        <v>113</v>
      </c>
      <c r="B404" s="3" t="s">
        <v>114</v>
      </c>
      <c r="C404" s="3">
        <v>2016.0</v>
      </c>
      <c r="D404" s="3" t="str">
        <f t="shared" si="1"/>
        <v>Allsvenskan 2016</v>
      </c>
    </row>
    <row r="405" ht="15.75" customHeight="1">
      <c r="A405" s="3" t="s">
        <v>113</v>
      </c>
      <c r="B405" s="3" t="s">
        <v>114</v>
      </c>
      <c r="C405" s="3">
        <v>2017.0</v>
      </c>
      <c r="D405" s="3" t="str">
        <f t="shared" si="1"/>
        <v>Allsvenskan 2017</v>
      </c>
    </row>
    <row r="406" ht="15.75" customHeight="1">
      <c r="A406" s="3" t="s">
        <v>113</v>
      </c>
      <c r="B406" s="3" t="s">
        <v>114</v>
      </c>
      <c r="C406" s="3">
        <v>2018.0</v>
      </c>
      <c r="D406" s="3" t="str">
        <f t="shared" si="1"/>
        <v>Allsvenskan 2018</v>
      </c>
    </row>
    <row r="407" ht="15.75" customHeight="1">
      <c r="A407" s="3" t="s">
        <v>113</v>
      </c>
      <c r="B407" s="3" t="s">
        <v>114</v>
      </c>
      <c r="C407" s="3">
        <v>2019.0</v>
      </c>
      <c r="D407" s="3" t="str">
        <f t="shared" si="1"/>
        <v>Allsvenskan 2019</v>
      </c>
    </row>
    <row r="408" ht="15.75" customHeight="1">
      <c r="A408" s="3" t="s">
        <v>113</v>
      </c>
      <c r="B408" s="3" t="s">
        <v>114</v>
      </c>
      <c r="C408" s="3">
        <v>2020.0</v>
      </c>
      <c r="D408" s="3" t="str">
        <f t="shared" si="1"/>
        <v>Allsvenskan 2020</v>
      </c>
    </row>
    <row r="409" ht="15.75" customHeight="1">
      <c r="A409" s="3" t="s">
        <v>113</v>
      </c>
      <c r="B409" s="3" t="s">
        <v>114</v>
      </c>
      <c r="C409" s="3">
        <v>2021.0</v>
      </c>
      <c r="D409" s="3" t="str">
        <f t="shared" si="1"/>
        <v>Allsvenskan 2021</v>
      </c>
    </row>
    <row r="410" ht="15.75" customHeight="1">
      <c r="A410" s="3" t="s">
        <v>113</v>
      </c>
      <c r="B410" s="3" t="s">
        <v>114</v>
      </c>
      <c r="C410" s="3">
        <v>2022.0</v>
      </c>
      <c r="D410" s="3" t="str">
        <f t="shared" si="1"/>
        <v>Allsvenskan 2022</v>
      </c>
    </row>
    <row r="411" ht="15.75" customHeight="1">
      <c r="A411" s="3" t="s">
        <v>113</v>
      </c>
      <c r="B411" s="3" t="s">
        <v>114</v>
      </c>
      <c r="C411" s="3">
        <v>2023.0</v>
      </c>
      <c r="D411" s="3" t="str">
        <f t="shared" si="1"/>
        <v>Allsvenskan 2023</v>
      </c>
    </row>
    <row r="412" ht="15.75" customHeight="1">
      <c r="A412" s="3" t="s">
        <v>113</v>
      </c>
      <c r="B412" s="3" t="s">
        <v>115</v>
      </c>
      <c r="C412" s="3">
        <v>2011.0</v>
      </c>
      <c r="D412" s="3" t="str">
        <f t="shared" si="1"/>
        <v>Superettan 2011</v>
      </c>
    </row>
    <row r="413" ht="15.75" customHeight="1">
      <c r="A413" s="3" t="s">
        <v>113</v>
      </c>
      <c r="B413" s="3" t="s">
        <v>115</v>
      </c>
      <c r="C413" s="3">
        <v>2012.0</v>
      </c>
      <c r="D413" s="3" t="str">
        <f t="shared" si="1"/>
        <v>Superettan 2012</v>
      </c>
    </row>
    <row r="414" ht="15.75" customHeight="1">
      <c r="A414" s="3" t="s">
        <v>113</v>
      </c>
      <c r="B414" s="3" t="s">
        <v>115</v>
      </c>
      <c r="C414" s="3">
        <v>2013.0</v>
      </c>
      <c r="D414" s="3" t="str">
        <f t="shared" si="1"/>
        <v>Superettan 2013</v>
      </c>
    </row>
    <row r="415" ht="15.75" customHeight="1">
      <c r="A415" s="3" t="s">
        <v>113</v>
      </c>
      <c r="B415" s="3" t="s">
        <v>115</v>
      </c>
      <c r="C415" s="3">
        <v>2014.0</v>
      </c>
      <c r="D415" s="3" t="str">
        <f t="shared" si="1"/>
        <v>Superettan 2014</v>
      </c>
    </row>
    <row r="416" ht="15.75" customHeight="1">
      <c r="A416" s="3" t="s">
        <v>113</v>
      </c>
      <c r="B416" s="3" t="s">
        <v>115</v>
      </c>
      <c r="C416" s="3">
        <v>2015.0</v>
      </c>
      <c r="D416" s="3" t="str">
        <f t="shared" si="1"/>
        <v>Superettan 2015</v>
      </c>
    </row>
    <row r="417" ht="15.75" customHeight="1">
      <c r="A417" s="3" t="s">
        <v>113</v>
      </c>
      <c r="B417" s="3" t="s">
        <v>115</v>
      </c>
      <c r="C417" s="3">
        <v>2016.0</v>
      </c>
      <c r="D417" s="3" t="str">
        <f t="shared" si="1"/>
        <v>Superettan 2016</v>
      </c>
    </row>
    <row r="418" ht="15.75" customHeight="1">
      <c r="A418" s="3" t="s">
        <v>113</v>
      </c>
      <c r="B418" s="3" t="s">
        <v>115</v>
      </c>
      <c r="C418" s="3">
        <v>2017.0</v>
      </c>
      <c r="D418" s="3" t="str">
        <f t="shared" si="1"/>
        <v>Superettan 2017</v>
      </c>
    </row>
    <row r="419" ht="15.75" customHeight="1">
      <c r="A419" s="3" t="s">
        <v>113</v>
      </c>
      <c r="B419" s="3" t="s">
        <v>115</v>
      </c>
      <c r="C419" s="3">
        <v>2018.0</v>
      </c>
      <c r="D419" s="3" t="str">
        <f t="shared" si="1"/>
        <v>Superettan 2018</v>
      </c>
    </row>
    <row r="420" ht="15.75" customHeight="1">
      <c r="A420" s="3" t="s">
        <v>113</v>
      </c>
      <c r="B420" s="3" t="s">
        <v>115</v>
      </c>
      <c r="C420" s="3">
        <v>2019.0</v>
      </c>
      <c r="D420" s="3" t="str">
        <f t="shared" si="1"/>
        <v>Superettan 2019</v>
      </c>
    </row>
    <row r="421" ht="15.75" customHeight="1">
      <c r="A421" s="3" t="s">
        <v>113</v>
      </c>
      <c r="B421" s="3" t="s">
        <v>115</v>
      </c>
      <c r="C421" s="3">
        <v>2020.0</v>
      </c>
      <c r="D421" s="3" t="str">
        <f t="shared" si="1"/>
        <v>Superettan 2020</v>
      </c>
    </row>
    <row r="422" ht="15.75" customHeight="1">
      <c r="A422" s="3" t="s">
        <v>113</v>
      </c>
      <c r="B422" s="3" t="s">
        <v>115</v>
      </c>
      <c r="C422" s="3">
        <v>2021.0</v>
      </c>
      <c r="D422" s="3" t="str">
        <f t="shared" si="1"/>
        <v>Superettan 2021</v>
      </c>
    </row>
    <row r="423" ht="15.75" customHeight="1">
      <c r="A423" s="3" t="s">
        <v>113</v>
      </c>
      <c r="B423" s="3" t="s">
        <v>115</v>
      </c>
      <c r="C423" s="3">
        <v>2022.0</v>
      </c>
      <c r="D423" s="3" t="str">
        <f t="shared" si="1"/>
        <v>Superettan 2022</v>
      </c>
    </row>
    <row r="424" ht="15.75" customHeight="1">
      <c r="A424" s="3" t="s">
        <v>113</v>
      </c>
      <c r="B424" s="3" t="s">
        <v>115</v>
      </c>
      <c r="C424" s="3">
        <v>2023.0</v>
      </c>
      <c r="D424" s="3" t="str">
        <f t="shared" si="1"/>
        <v>Superettan 2023</v>
      </c>
    </row>
    <row r="425" ht="15.75" customHeight="1">
      <c r="A425" s="3" t="s">
        <v>116</v>
      </c>
      <c r="B425" s="3" t="s">
        <v>29</v>
      </c>
      <c r="C425" s="3" t="s">
        <v>13</v>
      </c>
      <c r="D425" s="3" t="str">
        <f t="shared" si="1"/>
        <v>Superliga 2011/2012</v>
      </c>
    </row>
    <row r="426" ht="15.75" customHeight="1">
      <c r="A426" s="3" t="s">
        <v>116</v>
      </c>
      <c r="B426" s="3" t="s">
        <v>29</v>
      </c>
      <c r="C426" s="3" t="s">
        <v>14</v>
      </c>
      <c r="D426" s="3" t="str">
        <f t="shared" si="1"/>
        <v>Superliga 2012/2013</v>
      </c>
    </row>
    <row r="427" ht="15.75" customHeight="1">
      <c r="A427" s="3" t="s">
        <v>116</v>
      </c>
      <c r="B427" s="3" t="s">
        <v>29</v>
      </c>
      <c r="C427" s="3" t="s">
        <v>15</v>
      </c>
      <c r="D427" s="3" t="str">
        <f t="shared" si="1"/>
        <v>Superliga 2013/2014</v>
      </c>
    </row>
    <row r="428" ht="15.75" customHeight="1">
      <c r="A428" s="3" t="s">
        <v>116</v>
      </c>
      <c r="B428" s="3" t="s">
        <v>29</v>
      </c>
      <c r="C428" s="3" t="s">
        <v>16</v>
      </c>
      <c r="D428" s="3" t="str">
        <f t="shared" si="1"/>
        <v>Superliga 2014/2015</v>
      </c>
    </row>
    <row r="429" ht="15.75" customHeight="1">
      <c r="A429" s="3" t="s">
        <v>116</v>
      </c>
      <c r="B429" s="3" t="s">
        <v>29</v>
      </c>
      <c r="C429" s="3" t="s">
        <v>17</v>
      </c>
      <c r="D429" s="3" t="str">
        <f t="shared" si="1"/>
        <v>Superliga 2015/2016</v>
      </c>
    </row>
    <row r="430" ht="15.75" customHeight="1">
      <c r="A430" s="3" t="s">
        <v>116</v>
      </c>
      <c r="B430" s="3" t="s">
        <v>29</v>
      </c>
      <c r="C430" s="3" t="s">
        <v>18</v>
      </c>
      <c r="D430" s="3" t="str">
        <f t="shared" si="1"/>
        <v>Superliga 2016/2017</v>
      </c>
    </row>
    <row r="431" ht="15.75" customHeight="1">
      <c r="A431" s="3" t="s">
        <v>116</v>
      </c>
      <c r="B431" s="3" t="s">
        <v>29</v>
      </c>
      <c r="C431" s="3" t="s">
        <v>19</v>
      </c>
      <c r="D431" s="3" t="str">
        <f t="shared" si="1"/>
        <v>Superliga 2017/2018</v>
      </c>
    </row>
    <row r="432" ht="15.75" customHeight="1">
      <c r="A432" s="3" t="s">
        <v>116</v>
      </c>
      <c r="B432" s="3" t="s">
        <v>29</v>
      </c>
      <c r="C432" s="3" t="s">
        <v>20</v>
      </c>
      <c r="D432" s="3" t="str">
        <f t="shared" si="1"/>
        <v>Superliga 2018/2019</v>
      </c>
    </row>
    <row r="433" ht="15.75" customHeight="1">
      <c r="A433" s="3" t="s">
        <v>116</v>
      </c>
      <c r="B433" s="3" t="s">
        <v>29</v>
      </c>
      <c r="C433" s="3" t="s">
        <v>21</v>
      </c>
      <c r="D433" s="3" t="str">
        <f t="shared" si="1"/>
        <v>Superliga 2019/2020</v>
      </c>
    </row>
    <row r="434" ht="15.75" customHeight="1">
      <c r="A434" s="3" t="s">
        <v>116</v>
      </c>
      <c r="B434" s="3" t="s">
        <v>29</v>
      </c>
      <c r="C434" s="3" t="s">
        <v>22</v>
      </c>
      <c r="D434" s="3" t="str">
        <f t="shared" si="1"/>
        <v>Superliga 2020/2021</v>
      </c>
    </row>
    <row r="435" ht="15.75" customHeight="1">
      <c r="A435" s="3" t="s">
        <v>116</v>
      </c>
      <c r="B435" s="3" t="s">
        <v>29</v>
      </c>
      <c r="C435" s="3" t="s">
        <v>23</v>
      </c>
      <c r="D435" s="3" t="str">
        <f t="shared" si="1"/>
        <v>Superliga 2021/2022</v>
      </c>
    </row>
    <row r="436" ht="15.75" customHeight="1">
      <c r="A436" s="3" t="s">
        <v>116</v>
      </c>
      <c r="B436" s="3" t="s">
        <v>29</v>
      </c>
      <c r="C436" s="3" t="s">
        <v>24</v>
      </c>
      <c r="D436" s="3" t="str">
        <f t="shared" si="1"/>
        <v>Superliga 2022/2023</v>
      </c>
    </row>
    <row r="437" ht="15.75" customHeight="1">
      <c r="A437" s="3" t="s">
        <v>116</v>
      </c>
      <c r="B437" s="3" t="s">
        <v>29</v>
      </c>
      <c r="C437" s="3" t="s">
        <v>25</v>
      </c>
      <c r="D437" s="3" t="str">
        <f t="shared" si="1"/>
        <v>Superliga 2023/2024</v>
      </c>
    </row>
    <row r="438" ht="15.75" customHeight="1">
      <c r="A438" s="3" t="s">
        <v>116</v>
      </c>
      <c r="B438" s="3" t="s">
        <v>117</v>
      </c>
      <c r="C438" s="3" t="s">
        <v>13</v>
      </c>
      <c r="D438" s="3" t="str">
        <f t="shared" si="1"/>
        <v>Liga Challenge 2011/2012</v>
      </c>
    </row>
    <row r="439" ht="15.75" customHeight="1">
      <c r="A439" s="3" t="s">
        <v>116</v>
      </c>
      <c r="B439" s="3" t="s">
        <v>117</v>
      </c>
      <c r="C439" s="3" t="s">
        <v>14</v>
      </c>
      <c r="D439" s="3" t="str">
        <f t="shared" si="1"/>
        <v>Liga Challenge 2012/2013</v>
      </c>
    </row>
    <row r="440" ht="15.75" customHeight="1">
      <c r="A440" s="3" t="s">
        <v>116</v>
      </c>
      <c r="B440" s="3" t="s">
        <v>117</v>
      </c>
      <c r="C440" s="3" t="s">
        <v>15</v>
      </c>
      <c r="D440" s="3" t="str">
        <f t="shared" si="1"/>
        <v>Liga Challenge 2013/2014</v>
      </c>
    </row>
    <row r="441" ht="15.75" customHeight="1">
      <c r="A441" s="3" t="s">
        <v>116</v>
      </c>
      <c r="B441" s="3" t="s">
        <v>117</v>
      </c>
      <c r="C441" s="3" t="s">
        <v>16</v>
      </c>
      <c r="D441" s="3" t="str">
        <f t="shared" si="1"/>
        <v>Liga Challenge 2014/2015</v>
      </c>
    </row>
    <row r="442" ht="15.75" customHeight="1">
      <c r="A442" s="3" t="s">
        <v>116</v>
      </c>
      <c r="B442" s="3" t="s">
        <v>117</v>
      </c>
      <c r="C442" s="3" t="s">
        <v>17</v>
      </c>
      <c r="D442" s="3" t="str">
        <f t="shared" si="1"/>
        <v>Liga Challenge 2015/2016</v>
      </c>
    </row>
    <row r="443" ht="15.75" customHeight="1">
      <c r="A443" s="3" t="s">
        <v>116</v>
      </c>
      <c r="B443" s="3" t="s">
        <v>117</v>
      </c>
      <c r="C443" s="3" t="s">
        <v>18</v>
      </c>
      <c r="D443" s="3" t="str">
        <f t="shared" si="1"/>
        <v>Liga Challenge 2016/2017</v>
      </c>
    </row>
    <row r="444" ht="15.75" customHeight="1">
      <c r="A444" s="3" t="s">
        <v>116</v>
      </c>
      <c r="B444" s="3" t="s">
        <v>117</v>
      </c>
      <c r="C444" s="3" t="s">
        <v>19</v>
      </c>
      <c r="D444" s="3" t="str">
        <f t="shared" si="1"/>
        <v>Liga Challenge 2017/2018</v>
      </c>
    </row>
    <row r="445" ht="15.75" customHeight="1">
      <c r="A445" s="3" t="s">
        <v>116</v>
      </c>
      <c r="B445" s="3" t="s">
        <v>117</v>
      </c>
      <c r="C445" s="3" t="s">
        <v>20</v>
      </c>
      <c r="D445" s="3" t="str">
        <f t="shared" si="1"/>
        <v>Liga Challenge 2018/2019</v>
      </c>
    </row>
    <row r="446" ht="15.75" customHeight="1">
      <c r="A446" s="3" t="s">
        <v>116</v>
      </c>
      <c r="B446" s="3" t="s">
        <v>117</v>
      </c>
      <c r="C446" s="3" t="s">
        <v>21</v>
      </c>
      <c r="D446" s="3" t="str">
        <f t="shared" si="1"/>
        <v>Liga Challenge 2019/2020</v>
      </c>
    </row>
    <row r="447" ht="15.75" customHeight="1">
      <c r="A447" s="3" t="s">
        <v>116</v>
      </c>
      <c r="B447" s="3" t="s">
        <v>118</v>
      </c>
      <c r="C447" s="3" t="s">
        <v>22</v>
      </c>
      <c r="D447" s="3" t="str">
        <f t="shared" si="1"/>
        <v>Challenge League (2ª Divisão) 2020/2021</v>
      </c>
    </row>
    <row r="448" ht="15.75" customHeight="1">
      <c r="A448" s="3" t="s">
        <v>116</v>
      </c>
      <c r="B448" s="3" t="s">
        <v>118</v>
      </c>
      <c r="C448" s="3" t="s">
        <v>23</v>
      </c>
      <c r="D448" s="3" t="str">
        <f t="shared" si="1"/>
        <v>Challenge League (2ª Divisão) 2021/2022</v>
      </c>
    </row>
    <row r="449" ht="15.75" customHeight="1">
      <c r="A449" s="3" t="s">
        <v>116</v>
      </c>
      <c r="B449" s="3" t="s">
        <v>118</v>
      </c>
      <c r="C449" s="3" t="s">
        <v>24</v>
      </c>
      <c r="D449" s="3" t="str">
        <f t="shared" si="1"/>
        <v>Challenge League (2ª Divisão) 2022/2023</v>
      </c>
    </row>
    <row r="450" ht="15.75" customHeight="1">
      <c r="A450" s="3" t="s">
        <v>116</v>
      </c>
      <c r="B450" s="3" t="s">
        <v>118</v>
      </c>
      <c r="C450" s="3" t="s">
        <v>25</v>
      </c>
      <c r="D450" s="3" t="str">
        <f t="shared" si="1"/>
        <v>Challenge League (2ª Divisão) 2023/2024</v>
      </c>
    </row>
    <row r="451" ht="15.75" customHeight="1">
      <c r="A451" s="3" t="s">
        <v>119</v>
      </c>
      <c r="B451" s="3" t="s">
        <v>120</v>
      </c>
      <c r="C451" s="3" t="s">
        <v>13</v>
      </c>
      <c r="D451" s="3" t="str">
        <f t="shared" si="1"/>
        <v>Super Lig 2011/2012</v>
      </c>
    </row>
    <row r="452" ht="15.75" customHeight="1">
      <c r="A452" s="3" t="s">
        <v>119</v>
      </c>
      <c r="B452" s="3" t="s">
        <v>120</v>
      </c>
      <c r="C452" s="3" t="s">
        <v>14</v>
      </c>
      <c r="D452" s="3" t="str">
        <f t="shared" si="1"/>
        <v>Super Lig 2012/2013</v>
      </c>
    </row>
    <row r="453" ht="15.75" customHeight="1">
      <c r="A453" s="3" t="s">
        <v>119</v>
      </c>
      <c r="B453" s="3" t="s">
        <v>120</v>
      </c>
      <c r="C453" s="3" t="s">
        <v>15</v>
      </c>
      <c r="D453" s="3" t="str">
        <f t="shared" si="1"/>
        <v>Super Lig 2013/2014</v>
      </c>
    </row>
    <row r="454" ht="15.75" customHeight="1">
      <c r="A454" s="3" t="s">
        <v>119</v>
      </c>
      <c r="B454" s="3" t="s">
        <v>120</v>
      </c>
      <c r="C454" s="3" t="s">
        <v>16</v>
      </c>
      <c r="D454" s="3" t="str">
        <f t="shared" si="1"/>
        <v>Super Lig 2014/2015</v>
      </c>
    </row>
    <row r="455" ht="15.75" customHeight="1">
      <c r="A455" s="3" t="s">
        <v>119</v>
      </c>
      <c r="B455" s="3" t="s">
        <v>120</v>
      </c>
      <c r="C455" s="3" t="s">
        <v>17</v>
      </c>
      <c r="D455" s="3" t="str">
        <f t="shared" si="1"/>
        <v>Super Lig 2015/2016</v>
      </c>
    </row>
    <row r="456" ht="15.75" customHeight="1">
      <c r="A456" s="3" t="s">
        <v>119</v>
      </c>
      <c r="B456" s="3" t="s">
        <v>120</v>
      </c>
      <c r="C456" s="3" t="s">
        <v>18</v>
      </c>
      <c r="D456" s="3" t="str">
        <f t="shared" si="1"/>
        <v>Super Lig 2016/2017</v>
      </c>
    </row>
    <row r="457" ht="15.75" customHeight="1">
      <c r="A457" s="3" t="s">
        <v>119</v>
      </c>
      <c r="B457" s="3" t="s">
        <v>120</v>
      </c>
      <c r="C457" s="3" t="s">
        <v>19</v>
      </c>
      <c r="D457" s="3" t="str">
        <f t="shared" si="1"/>
        <v>Super Lig 2017/2018</v>
      </c>
    </row>
    <row r="458" ht="15.75" customHeight="1">
      <c r="A458" s="3" t="s">
        <v>119</v>
      </c>
      <c r="B458" s="3" t="s">
        <v>120</v>
      </c>
      <c r="C458" s="3" t="s">
        <v>20</v>
      </c>
      <c r="D458" s="3" t="str">
        <f t="shared" si="1"/>
        <v>Super Lig 2018/2019</v>
      </c>
    </row>
    <row r="459" ht="15.75" customHeight="1">
      <c r="A459" s="3" t="s">
        <v>119</v>
      </c>
      <c r="B459" s="3" t="s">
        <v>120</v>
      </c>
      <c r="C459" s="3" t="s">
        <v>21</v>
      </c>
      <c r="D459" s="3" t="str">
        <f t="shared" si="1"/>
        <v>Super Lig 2019/2020</v>
      </c>
    </row>
    <row r="460" ht="15.75" customHeight="1">
      <c r="A460" s="3" t="s">
        <v>119</v>
      </c>
      <c r="B460" s="3" t="s">
        <v>120</v>
      </c>
      <c r="C460" s="3" t="s">
        <v>22</v>
      </c>
      <c r="D460" s="3" t="str">
        <f t="shared" si="1"/>
        <v>Super Lig 2020/2021</v>
      </c>
    </row>
    <row r="461" ht="15.75" customHeight="1">
      <c r="A461" s="3" t="s">
        <v>119</v>
      </c>
      <c r="B461" s="3" t="s">
        <v>120</v>
      </c>
      <c r="C461" s="3" t="s">
        <v>23</v>
      </c>
      <c r="D461" s="3" t="str">
        <f t="shared" si="1"/>
        <v>Super Lig 2021/2022</v>
      </c>
    </row>
    <row r="462" ht="15.75" customHeight="1">
      <c r="A462" s="3" t="s">
        <v>119</v>
      </c>
      <c r="B462" s="3" t="s">
        <v>120</v>
      </c>
      <c r="C462" s="3" t="s">
        <v>24</v>
      </c>
      <c r="D462" s="3" t="str">
        <f t="shared" si="1"/>
        <v>Super Lig 2022/2023</v>
      </c>
    </row>
    <row r="463" ht="15.75" customHeight="1">
      <c r="A463" s="3" t="s">
        <v>119</v>
      </c>
      <c r="B463" s="3" t="s">
        <v>120</v>
      </c>
      <c r="C463" s="3" t="s">
        <v>25</v>
      </c>
      <c r="D463" s="3" t="str">
        <f t="shared" si="1"/>
        <v>Super Lig 2023/2024</v>
      </c>
    </row>
  </sheetData>
  <autoFilter ref="$A$1:$C$463"/>
  <printOptions/>
  <pageMargins bottom="0.787401575" footer="0.0" header="0.0" left="0.511811024" right="0.511811024" top="0.787401575"/>
  <pageSetup orientation="landscape"/>
  <drawing r:id="rId1"/>
</worksheet>
</file>