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view" sheetId="1" r:id="rId5"/>
    <sheet state="visible" name="Notification Matrix" sheetId="2" r:id="rId6"/>
    <sheet state="visible" name="Channel Rules" sheetId="3" r:id="rId7"/>
    <sheet state="visible" name="Copy Bank" sheetId="4" r:id="rId8"/>
    <sheet state="visible" name="QA Scenarios" sheetId="5" r:id="rId9"/>
    <sheet state="visible" name="Suggestions" sheetId="6" r:id="rId10"/>
  </sheets>
  <definedNames/>
  <calcPr/>
</workbook>
</file>

<file path=xl/sharedStrings.xml><?xml version="1.0" encoding="utf-8"?>
<sst xmlns="http://schemas.openxmlformats.org/spreadsheetml/2006/main" count="349" uniqueCount="270">
  <si>
    <t>Squibly MVP Notification Matrix</t>
  </si>
  <si>
    <t>Purpose: define v1 notification behavior across push, email, and in-app messaging. Tone should be warm, parent-friendly, useful, and not spammy.</t>
  </si>
  <si>
    <t>Area</t>
  </si>
  <si>
    <t>Decision / Rule</t>
  </si>
  <si>
    <t>MVP channels</t>
  </si>
  <si>
    <t>Push notification, email, and in-app notification.</t>
  </si>
  <si>
    <t>Primary recipient</t>
  </si>
  <si>
    <t>Parent receives digest, billing, screen time, app updates, and account/control notifications.</t>
  </si>
  <si>
    <t>Child recipient</t>
  </si>
  <si>
    <t>Child may receive light in-app prompts only, focused on discovery and encouragement. Avoid billing, safety, parent controls, or account notices on child side.</t>
  </si>
  <si>
    <t>Free trial rule</t>
  </si>
  <si>
    <t>3-day free trial. Trial automatically converts to weekly subscription unless canceled before the trial ends. No trial reminder notification for MVP.</t>
  </si>
  <si>
    <t>Billing rule</t>
  </si>
  <si>
    <t>One billing reminder only after payment failure: immediate notification, then one follow-up after 24 hours if unresolved.</t>
  </si>
  <si>
    <t>Tone</t>
  </si>
  <si>
    <t>Warm, calm, clear, parent-friendly, and not alarmist.</t>
  </si>
  <si>
    <t>Frequency principle</t>
  </si>
  <si>
    <t>Notify only when there is clear parent value or an action to take. Avoid duplicate subscription nudges and avoid sending several notifications at the same time.</t>
  </si>
  <si>
    <t>MVP Notification Matrix</t>
  </si>
  <si>
    <t>Core MVP events, recipients, channel usage, timing, copy, and implementation notes.</t>
  </si>
  <si>
    <t>ID</t>
  </si>
  <si>
    <t>Category</t>
  </si>
  <si>
    <t>Notification</t>
  </si>
  <si>
    <t>Dynamic or Static</t>
  </si>
  <si>
    <t>Recipient</t>
  </si>
  <si>
    <t>Channels</t>
  </si>
  <si>
    <t>Trigger</t>
  </si>
  <si>
    <t>Timing</t>
  </si>
  <si>
    <t>Frequency / Limit</t>
  </si>
  <si>
    <t>Priority</t>
  </si>
  <si>
    <t>Suggested Copy</t>
  </si>
  <si>
    <t>Deep Link / Destination</t>
  </si>
  <si>
    <t>Owner Notes</t>
  </si>
  <si>
    <t>N-001</t>
  </si>
  <si>
    <t>Digest</t>
  </si>
  <si>
    <t>Digest ready</t>
  </si>
  <si>
    <t>Dynamic</t>
  </si>
  <si>
    <t>Parent</t>
  </si>
  <si>
    <t>Push, Email, In-app</t>
  </si>
  <si>
    <t>Child finishes watching for the day or daily digest is generated.</t>
  </si>
  <si>
    <t>Daily at 8 PM and after the child watches a video inside the app.</t>
  </si>
  <si>
    <t>Max 1 scheduled digest push per child per day. In-app digest can appear when available.</t>
  </si>
  <si>
    <t>P1</t>
  </si>
  <si>
    <t>Emma’s daily Squibly recap is ready. See her favorite topics and a quick conversation starter.</t>
  </si>
  <si>
    <t>Parent app &gt; Today's Digest</t>
  </si>
  <si>
    <t>Core value proposition. This should feel useful and connection-focused, not surveillance-heavy.</t>
  </si>
  <si>
    <t>N-002</t>
  </si>
  <si>
    <t>Content Review</t>
  </si>
  <si>
    <t>New video list ready for review</t>
  </si>
  <si>
    <t>Push, In-app</t>
  </si>
  <si>
    <t>New videos are gathered from approved channels and ready for parent review.</t>
  </si>
  <si>
    <t>After new video batch is prepared.</t>
  </si>
  <si>
    <t>Max 1 per child per day. Group multiple channels into one notification.</t>
  </si>
  <si>
    <t>Found new videos Emma might enjoy. Give them a quick check before they show up.</t>
  </si>
  <si>
    <t>Parent app &gt; Review Videos / Lookout</t>
  </si>
  <si>
    <t>Frames review as light curation, not moderation work.</t>
  </si>
  <si>
    <t>N-003</t>
  </si>
  <si>
    <t>Weekly Summary</t>
  </si>
  <si>
    <t>Weekly insights ready</t>
  </si>
  <si>
    <t>Weekly watch summary is generated.</t>
  </si>
  <si>
    <t>Every Sunday evening.</t>
  </si>
  <si>
    <t>Max 1 per child per week. If multiple children, group in parent summary email.</t>
  </si>
  <si>
    <t>P2</t>
  </si>
  <si>
    <t>Emma's weekly Squibly summary is ready. See favorite topics, watch patterns, and conversation ideas from the week.</t>
  </si>
  <si>
    <t>Parent app &gt; Weekly Summary / Insights</t>
  </si>
  <si>
    <t>Good candidate for email because it may contain more detail than push.</t>
  </si>
  <si>
    <t>N-004</t>
  </si>
  <si>
    <t>Screen Time</t>
  </si>
  <si>
    <t>Daily screen time limit reached</t>
  </si>
  <si>
    <t>Child reaches daily watch time limit.</t>
  </si>
  <si>
    <t>Immediately.</t>
  </si>
  <si>
    <t>Max 1 per child per day.</t>
  </si>
  <si>
    <t>Emma reached today's Squibly limit, so we paused access like you planned.</t>
  </si>
  <si>
    <t>Parent app &gt; Screen Time Settings</t>
  </si>
  <si>
    <t>Should feel like Squibly successfully enforced the parent's setting, not like a warning.</t>
  </si>
  <si>
    <t>N-005</t>
  </si>
  <si>
    <t>Allowed usage hours blocked</t>
  </si>
  <si>
    <t>Child attempts to access Squibly outside allowed usage hours.</t>
  </si>
  <si>
    <t>Immediately on the first blocked attempt only.</t>
  </si>
  <si>
    <t>Trigger once per child per day. Do not send every time the child opens the app outside allowed hours.</t>
  </si>
  <si>
    <t>Emma tried to open Squibly outside the allowed hours you set. Access stayed locked.</t>
  </si>
  <si>
    <t>Confirmed for MVP: allowed-hours notification should trigger once only to avoid noisy behavior.</t>
  </si>
  <si>
    <t>N-006</t>
  </si>
  <si>
    <t>Subscription</t>
  </si>
  <si>
    <t>Payment failed</t>
  </si>
  <si>
    <t>Weekly renewal payment fails.</t>
  </si>
  <si>
    <t>Immediately after payment failure event.</t>
  </si>
  <si>
    <t>Send immediate notice only once per billing failure event.</t>
  </si>
  <si>
    <t>We couldn't renew your Squibly subscription. Please update your payment method so Emma can keep enjoying Squibly.</t>
  </si>
  <si>
    <t>Parent app &gt; Billing / Subscription</t>
  </si>
  <si>
    <t>Monetization and access risk. Keep direct but calm.</t>
  </si>
  <si>
    <t>N-007</t>
  </si>
  <si>
    <t>Payment failed follow-up</t>
  </si>
  <si>
    <t>Payment remains unresolved 24 hours after initial failure.</t>
  </si>
  <si>
    <t>24 hours after payment failure.</t>
  </si>
  <si>
    <t>One follow-up only. Do not continue repeated dunning in MVP.</t>
  </si>
  <si>
    <t>Squibly access may pause soon. Update your payment method to keep Emma's account active.</t>
  </si>
  <si>
    <t>Billing copy should be direct. This is the only payment follow-up.</t>
  </si>
  <si>
    <t>N-008</t>
  </si>
  <si>
    <t>Subscription expired / access paused</t>
  </si>
  <si>
    <t>Subscription expires or access is paused after unresolved payment, cancellation, or end of entitlement.</t>
  </si>
  <si>
    <t>Immediately when access state changes to expired or paused.</t>
  </si>
  <si>
    <t>Max 1 per expiration event.</t>
  </si>
  <si>
    <t>Squibly access is paused. Renew anytime when you're ready to continue.</t>
  </si>
  <si>
    <t>Clear, calm, and non-punitive. Avoid making the parent feel blamed.</t>
  </si>
  <si>
    <t>N-009</t>
  </si>
  <si>
    <t>App Updates</t>
  </si>
  <si>
    <t>App announcement or update</t>
  </si>
  <si>
    <t>Static</t>
  </si>
  <si>
    <t>In-app, Email optional, Push only for important updates</t>
  </si>
  <si>
    <t>New app feature, maintenance notice, policy update, or important release announcement.</t>
  </si>
  <si>
    <t>As needed.</t>
  </si>
  <si>
    <t>Use sparingly. Max 1 announcement per week unless urgent.</t>
  </si>
  <si>
    <t>P3</t>
  </si>
  <si>
    <t>Squibly has a new update. See what changed and what it means for your family.</t>
  </si>
  <si>
    <t>Parent app &gt; Announcements / Update Details</t>
  </si>
  <si>
    <t>Push only for meaningful updates, not small polish changes.</t>
  </si>
  <si>
    <t>N-010</t>
  </si>
  <si>
    <t>Child Discovery</t>
  </si>
  <si>
    <t>Child content discovery prompt</t>
  </si>
  <si>
    <t>Child</t>
  </si>
  <si>
    <t>Child has an interest pattern or related approved content available.</t>
  </si>
  <si>
    <t>During allowed usage hours, when related approved content is available. Avoid interrupting active video playback.</t>
  </si>
  <si>
    <t>Max 1 child discovery push per day and max 1 in-app prompt per session.</t>
  </si>
  <si>
    <t>Hi Emma, want to see more Elmo? Meet his friend Cookie Monster!</t>
  </si>
  <si>
    <t>Child app &gt; Approved playlist / Related videos</t>
  </si>
  <si>
    <t>Confirmed for MVP: child discovery can use push to encourage the child to choose Squibly, but it must only promote approved, age-appropriate content and respect allowed usage hours.</t>
  </si>
  <si>
    <t>N-011</t>
  </si>
  <si>
    <t>Digest unread reminder</t>
  </si>
  <si>
    <t>In-app only</t>
  </si>
  <si>
    <t>Digest is ready but parent has not opened it.</t>
  </si>
  <si>
    <t>When parent opens app.</t>
  </si>
  <si>
    <t>Persistent badge/card until read. No push in MVP unless later approved.</t>
  </si>
  <si>
    <t>Emma’s Squibly Digest is waiting whenever you’re ready.</t>
  </si>
  <si>
    <t>Good in-app support for main value prop without adding push noise.</t>
  </si>
  <si>
    <t>N-012</t>
  </si>
  <si>
    <t>Review queue badge</t>
  </si>
  <si>
    <t>Videos are waiting in review queue.</t>
  </si>
  <si>
    <t>When parent opens dashboard or Lookout.</t>
  </si>
  <si>
    <t>Persistent count/badge until reviewed or cleared.</t>
  </si>
  <si>
    <t>A few new videos are ready for a quick look.</t>
  </si>
  <si>
    <t>Use badge/count instead of repeated push.</t>
  </si>
  <si>
    <t>Channel Rules</t>
  </si>
  <si>
    <t>Use channels intentionally. Push brings parents back, email gives durable detail, in-app helps users act once inside Squibly.</t>
  </si>
  <si>
    <t>Channel</t>
  </si>
  <si>
    <t>Where It Appears</t>
  </si>
  <si>
    <t>Best Use</t>
  </si>
  <si>
    <t>MVP Examples</t>
  </si>
  <si>
    <t>Avoid</t>
  </si>
  <si>
    <t>Push</t>
  </si>
  <si>
    <t>Outside the app on lock screen/notification tray.</t>
  </si>
  <si>
    <t>Parent re-engagement and time-sensitive action.</t>
  </si>
  <si>
    <t>Digest ready, payment failed, subscription expired, screen time limit reached.</t>
  </si>
  <si>
    <t>Avoid for low-value status changes, repeated reminders, or child-side content nudges.</t>
  </si>
  <si>
    <t>Email</t>
  </si>
  <si>
    <t>Parent inbox.</t>
  </si>
  <si>
    <t>Longer-form records, billing, weekly summaries, policy/account notices.</t>
  </si>
  <si>
    <t>Weekly summary, payment failed, subscription expired, important app updates.</t>
  </si>
  <si>
    <t>Avoid daily email overload unless parent opts in.</t>
  </si>
  <si>
    <t>In-app</t>
  </si>
  <si>
    <t>Inside parent or child app.</t>
  </si>
  <si>
    <t>Persistent cards, badges, inbox messages, contextual prompts.</t>
  </si>
  <si>
    <t>Unread digest card, review queue badge, subscription status banner, child discovery prompt.</t>
  </si>
  <si>
    <t>Do not rely on in-app alone for urgent billing or access issues.</t>
  </si>
  <si>
    <t>Push grouping</t>
  </si>
  <si>
    <t>Outside the app, controlled by OS display plus app/backend grouping identifiers.</t>
  </si>
  <si>
    <t>Multiple child notifications, digest batches, or review batches where grouping avoids notification spam.</t>
  </si>
  <si>
    <t>Grouped digest/review notifications by child or notification type.</t>
  </si>
  <si>
    <t>Do not rely only on OS default grouping. App/backend should set grouping/thread identifiers and avoid sending unnecessary duplicate notifications.</t>
  </si>
  <si>
    <t>Notification settings</t>
  </si>
  <si>
    <t>Parent notification settings inside Squibly.</t>
  </si>
  <si>
    <t>Controlling optional notification types based on parent preference.</t>
  </si>
  <si>
    <t>Digest, weekly summary, app updates, child discovery where applicable.</t>
  </si>
  <si>
    <t>Do not make billing/access-critical notifications optional if they are required for account, payment, or access transparency.</t>
  </si>
  <si>
    <t>Quiet timing</t>
  </si>
  <si>
    <t>Notification timing rules, not a separate MVP feature.</t>
  </si>
  <si>
    <t>Avoiding non-urgent pushes during late hours by using existing product timing.</t>
  </si>
  <si>
    <t>Parent digest at 8 PM and after child watches inside the app. Child discovery respects allowed usage hours.</t>
  </si>
  <si>
    <t>Do not send child discovery pushes outside allowed usage hours.</t>
  </si>
  <si>
    <t>Copy Bank</t>
  </si>
  <si>
    <t>Draft notification copy for MVP. Replace Emma/child names dynamically and keep copy short for push.</t>
  </si>
  <si>
    <t>Event</t>
  </si>
  <si>
    <t>Copy</t>
  </si>
  <si>
    <t>Notes</t>
  </si>
  <si>
    <t>Emma discovered something new today. See what caught her attention, plus a question you can ask her.</t>
  </si>
  <si>
    <t>Connection-focused parent value.</t>
  </si>
  <si>
    <t>Today's Squibly Digest is ready.</t>
  </si>
  <si>
    <t>Short card or banner copy.</t>
  </si>
  <si>
    <t>New videos ready</t>
  </si>
  <si>
    <t>Frames review as light curation.</t>
  </si>
  <si>
    <t>Weekly summary</t>
  </si>
  <si>
    <t>Email subject</t>
  </si>
  <si>
    <t>Emma's weekly Squibly summary is ready</t>
  </si>
  <si>
    <t>Good for Sunday evening email.</t>
  </si>
  <si>
    <t>Highlights connection, not monitoring.</t>
  </si>
  <si>
    <t>Screen time limit reached</t>
  </si>
  <si>
    <t>Feels like parent setting was successfully enforced.</t>
  </si>
  <si>
    <t>Push/In-app</t>
  </si>
  <si>
    <t>Triggers once per child per day only.</t>
  </si>
  <si>
    <t>Push/email</t>
  </si>
  <si>
    <t>Immediate billing notice.</t>
  </si>
  <si>
    <t>One follow-up after 24 hours.</t>
  </si>
  <si>
    <t>Subscription expired</t>
  </si>
  <si>
    <t>Clear, calm, and non-punitive.</t>
  </si>
  <si>
    <t>App update</t>
  </si>
  <si>
    <t>Use for meaningful product updates.</t>
  </si>
  <si>
    <t>Child discovery</t>
  </si>
  <si>
    <t>Push/In-app child</t>
  </si>
  <si>
    <t>Emma's Squibly recap is ready whenever you are.</t>
  </si>
  <si>
    <t>Only approved and age-appropriate content. Respect allowed usage hours.</t>
  </si>
  <si>
    <t>QA Scenarios</t>
  </si>
  <si>
    <t>Validation checklist for notification triggers, timing, copy, routing, and edge cases.</t>
  </si>
  <si>
    <t>Feature</t>
  </si>
  <si>
    <t>Scenario / Trigger</t>
  </si>
  <si>
    <t>Expected Result</t>
  </si>
  <si>
    <t>Edge Cases</t>
  </si>
  <si>
    <t>Generate daily digest after child finishes watching.</t>
  </si>
  <si>
    <t>Parent receives one digest notification and in-app digest card links to the correct child digest.</t>
  </si>
  <si>
    <t>Multiple children, child watches late at night, digest generation fails, parent has push disabled.</t>
  </si>
  <si>
    <t>Approved channel produces new video list.</t>
  </si>
  <si>
    <t>Parent sees one review notification/badge and can remove unwanted videos.</t>
  </si>
  <si>
    <t>Multiple channels, no new videos, duplicate videos, videos already approved/removed.</t>
  </si>
  <si>
    <t>Weekly summary generated on Sunday evening.</t>
  </si>
  <si>
    <t>Parent receives weekly summary with correct child name and week data.</t>
  </si>
  <si>
    <t>Timezone mismatch, multiple children, no watch activity that week.</t>
  </si>
  <si>
    <t>Screen time reached</t>
  </si>
  <si>
    <t>Child uses full daily watch limit.</t>
  </si>
  <si>
    <t>Child access pauses and parent is notified immediately.</t>
  </si>
  <si>
    <t>App backgrounded, multiple devices, daily reset, remaining time sync.</t>
  </si>
  <si>
    <t>Allowed hours blocked</t>
  </si>
  <si>
    <t>Child attempts access outside allowed usage hours.</t>
  </si>
  <si>
    <t>Access is blocked and parent sees appropriate in-app/push behavior based on chosen MVP rule.</t>
  </si>
  <si>
    <t>Timezone, overnight schedules, daylight saving, parent changes schedule while child is active.</t>
  </si>
  <si>
    <t>Parent receives immediate billing notice and access state follows subscription rules.</t>
  </si>
  <si>
    <t>Payment restored quickly, provider webhook delayed, app opened before webhook sync.</t>
  </si>
  <si>
    <t>Payment remains failed for 24 hours.</t>
  </si>
  <si>
    <t>Parent receives one follow-up only.</t>
  </si>
  <si>
    <t>Payment fixed before 24 hours, duplicate webhook events, retry billing events.</t>
  </si>
  <si>
    <t>Subscription entitlement expires or access is paused.</t>
  </si>
  <si>
    <t>Parent receives clear expired/access paused notice and app gates paid features correctly.</t>
  </si>
  <si>
    <t>Canceled subscription still active until period end, entitlement cache stale, restore purchase.</t>
  </si>
  <si>
    <t>Child discovery prompt</t>
  </si>
  <si>
    <t>Child has related approved content available.</t>
  </si>
  <si>
    <t>Prompt appears inside child app only and does not interrupt playback.</t>
  </si>
  <si>
    <t>No approved related content, repeated sessions, age mismatch, parent removed content.</t>
  </si>
  <si>
    <t>Deep link QA</t>
  </si>
  <si>
    <t>User taps push notification or email CTA.</t>
  </si>
  <si>
    <t>User lands on the exact relevant screen: Digest, Review Videos, Billing, Screen Time, Weekly Summary, App Updates, or Child Approved Playlist.</t>
  </si>
  <si>
    <t>Logged out user, expired session, app not installed, wrong child selected, multiple child profiles, notification opened from killed/background app state.</t>
  </si>
  <si>
    <t>Digest no activity state</t>
  </si>
  <si>
    <t>Child has not watched any Squibly videos today, so no digest exists yet.</t>
  </si>
  <si>
    <t>Parent sees an in-app only state such as: No digest today because Emma has not watched any Squibly videos yet. Once she watches, we will prepare today's digest for you.</t>
  </si>
  <si>
    <t>No child activity all day, multiple children where one has activity and another does not, digest generation delayed, parent checks before 8 PM.</t>
  </si>
  <si>
    <t>Parent changes notification preferences.</t>
  </si>
  <si>
    <t>Optional notification types follow parent settings. Billing/access-critical notifications still appear where required.</t>
  </si>
  <si>
    <t>Push disabled at OS level, email unsubscribed if allowed, parent toggles child discovery off, parent has multiple devices.</t>
  </si>
  <si>
    <t>Child discovery push</t>
  </si>
  <si>
    <t>Related approved content is available for the child.</t>
  </si>
  <si>
    <t>Child receives a push or in-app prompt only during allowed usage hours and only for approved, age-appropriate content.</t>
  </si>
  <si>
    <t>Allowed usage hours ended, screen time limit reached, content removed by parent, push permission denied, child taps notification after access is no longer allowed.</t>
  </si>
  <si>
    <t>Trial ending reminder</t>
  </si>
  <si>
    <t>Free trial is active and approaching end date.</t>
  </si>
  <si>
    <t>No trial ending reminder is sent. This notification should not exist in MVP or future scope.</t>
  </si>
  <si>
    <t>Verify no push, email, or in-app trial ending reminder is scheduled or triggered.</t>
  </si>
  <si>
    <t>Account/security notification examples</t>
  </si>
  <si>
    <t>Account security event occurs, if implemented after MVP.</t>
  </si>
  <si>
    <t>Example events may include new login detected, email changed, password changed, OTP requested, subscription restored, or account deletion requested.</t>
  </si>
  <si>
    <t>Not part of MVP unless product adds account/security notifications later.</t>
  </si>
  <si>
    <t>Suggestions moved</t>
  </si>
  <si>
    <t>Product decisions and implementation notes have been moved into the applicable tabs: Notification Matrix, Channel Rules, and QA Scenarios. Use those tabs as the source of truth for V1.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</si>
</sst>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rgb="FF000000"/>
      <name val="Carlito"/>
      <scheme val="minor"/>
    </font>
    <font>
      <b/>
      <sz val="16.0"/>
      <color rgb="FFFFFFFF"/>
      <name val="Carlito"/>
    </font>
    <font>
      <i/>
      <sz val="11.0"/>
      <color rgb="FF12213B"/>
      <name val="Carlito"/>
    </font>
    <font>
      <b/>
      <sz val="11.0"/>
      <color rgb="FFFFFFFF"/>
      <name val="Carlito"/>
    </font>
    <font>
      <color rgb="FFFFFFFF"/>
      <name val="Carlito"/>
      <scheme val="minor"/>
    </font>
    <font>
      <sz val="11.0"/>
      <color rgb="FF12213B"/>
      <name val="Carlito"/>
    </font>
    <font>
      <b/>
      <color rgb="FFFFFFFF"/>
      <name val="Carlito"/>
      <scheme val="minor"/>
    </font>
    <font>
      <color theme="1"/>
      <name val="Carlito"/>
      <scheme val="minor"/>
    </font>
    <font>
      <b/>
      <sz val="11.0"/>
      <color rgb="FF071827"/>
      <name val="Carlito"/>
    </font>
  </fonts>
  <fills count="9">
    <fill>
      <patternFill patternType="none"/>
    </fill>
    <fill>
      <patternFill patternType="lightGray"/>
    </fill>
    <fill>
      <patternFill patternType="solid">
        <fgColor rgb="FF263657"/>
        <bgColor rgb="FF263657"/>
      </patternFill>
    </fill>
    <fill>
      <patternFill patternType="solid">
        <fgColor rgb="FFDDF2FF"/>
        <bgColor rgb="FFDDF2FF"/>
      </patternFill>
    </fill>
    <fill>
      <patternFill patternType="solid">
        <fgColor rgb="FF20CDB8"/>
        <bgColor rgb="FF20CDB8"/>
      </patternFill>
    </fill>
    <fill>
      <patternFill patternType="solid">
        <fgColor rgb="FFF7FBFF"/>
        <bgColor rgb="FFF7FBFF"/>
      </patternFill>
    </fill>
    <fill>
      <patternFill patternType="solid">
        <fgColor rgb="FF1FCDB8"/>
        <bgColor rgb="FF1FCDB8"/>
      </patternFill>
    </fill>
    <fill>
      <patternFill patternType="solid">
        <fgColor rgb="FFFFFFFF"/>
        <bgColor rgb="FFFFFFFF"/>
      </patternFill>
    </fill>
    <fill>
      <patternFill patternType="solid">
        <fgColor rgb="FFC1E4F5"/>
        <bgColor rgb="FFC1E4F5"/>
      </patternFill>
    </fill>
  </fills>
  <borders count="2">
    <border/>
    <border>
      <left style="thin">
        <color rgb="FFD8E2EE"/>
      </left>
      <right style="thin">
        <color rgb="FFD8E2EE"/>
      </right>
      <top style="thin">
        <color rgb="FFD8E2EE"/>
      </top>
      <bottom style="thin">
        <color rgb="FFD8E2EE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vertical="center"/>
    </xf>
    <xf borderId="0" fillId="3" fontId="2" numFmtId="0" xfId="0" applyAlignment="1" applyFill="1" applyFont="1">
      <alignment shrinkToFit="0" vertical="center" wrapText="1"/>
    </xf>
    <xf borderId="1" fillId="4" fontId="3" numFmtId="0" xfId="0" applyAlignment="1" applyBorder="1" applyFill="1" applyFont="1">
      <alignment horizontal="center" shrinkToFit="0" vertical="center" wrapText="1"/>
    </xf>
    <xf borderId="0" fillId="0" fontId="4" numFmtId="0" xfId="0" applyFont="1"/>
    <xf borderId="1" fillId="5" fontId="5" numFmtId="0" xfId="0" applyAlignment="1" applyBorder="1" applyFill="1" applyFont="1">
      <alignment shrinkToFit="0" vertical="top" wrapText="1"/>
    </xf>
    <xf borderId="1" fillId="6" fontId="6" numFmtId="0" xfId="0" applyAlignment="1" applyBorder="1" applyFill="1" applyFont="1">
      <alignment horizontal="center" readingOrder="0" shrinkToFit="0" vertical="center" wrapText="1"/>
    </xf>
    <xf borderId="1" fillId="5" fontId="5" numFmtId="0" xfId="0" applyAlignment="1" applyBorder="1" applyFont="1">
      <alignment readingOrder="0" shrinkToFit="0" vertical="top" wrapText="1"/>
    </xf>
    <xf borderId="1" fillId="5" fontId="5" numFmtId="0" xfId="0" applyAlignment="1" applyBorder="1" applyFont="1">
      <alignment readingOrder="0" shrinkToFit="0" vertical="top" wrapText="1"/>
    </xf>
    <xf borderId="1" fillId="7" fontId="5" numFmtId="0" xfId="0" applyAlignment="1" applyBorder="1" applyFill="1" applyFont="1">
      <alignment shrinkToFit="0" vertical="top" wrapText="1"/>
    </xf>
    <xf borderId="1" fillId="8" fontId="5" numFmtId="0" xfId="0" applyAlignment="1" applyBorder="1" applyFill="1" applyFont="1">
      <alignment shrinkToFit="0" vertical="top" wrapText="1"/>
    </xf>
    <xf borderId="0" fillId="0" fontId="7" numFmtId="0" xfId="0" applyAlignment="1" applyFont="1">
      <alignment readingOrder="0"/>
    </xf>
    <xf borderId="0" fillId="2" fontId="1" numFmtId="0" xfId="0" applyAlignment="1" applyFont="1">
      <alignment horizontal="left" readingOrder="0" vertical="center"/>
    </xf>
    <xf borderId="0" fillId="3" fontId="2" numFmtId="0" xfId="0" applyAlignment="1" applyFont="1">
      <alignment readingOrder="0" shrinkToFit="0" vertical="center" wrapText="1"/>
    </xf>
    <xf borderId="1" fillId="4" fontId="8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>
        <b/>
        <color rgb="FF12213B"/>
      </font>
      <fill>
        <patternFill patternType="solid">
          <fgColor rgb="FFFFE0DD"/>
          <bgColor rgb="FFFFE0DD"/>
        </patternFill>
      </fill>
      <border/>
    </dxf>
    <dxf>
      <font>
        <b/>
        <color rgb="FF12213B"/>
      </font>
      <fill>
        <patternFill patternType="solid">
          <fgColor rgb="FFFFF2CC"/>
          <bgColor rgb="FFFFF2CC"/>
        </patternFill>
      </fill>
      <border/>
    </dxf>
    <dxf>
      <font>
        <b/>
        <color rgb="FF12213B"/>
      </font>
      <fill>
        <patternFill patternType="solid">
          <fgColor rgb="FFD7F7EA"/>
          <bgColor rgb="FFD7F7EA"/>
        </patternFill>
      </fill>
      <border/>
    </dxf>
  </dxfs>
  <tableStyles count="7">
    <tableStyle count="3" pivot="0" name="Overview-style">
      <tableStyleElement dxfId="1" type="headerRow"/>
      <tableStyleElement dxfId="2" type="firstRowStripe"/>
      <tableStyleElement dxfId="3" type="secondRowStripe"/>
    </tableStyle>
    <tableStyle count="3" pivot="0" name="Notification Matrix-style">
      <tableStyleElement dxfId="1" type="headerRow"/>
      <tableStyleElement dxfId="2" type="firstRowStripe"/>
      <tableStyleElement dxfId="3" type="secondRowStripe"/>
    </tableStyle>
    <tableStyle count="3" pivot="0" name="Channel Rules-style">
      <tableStyleElement dxfId="1" type="headerRow"/>
      <tableStyleElement dxfId="2" type="firstRowStripe"/>
      <tableStyleElement dxfId="3" type="secondRowStripe"/>
    </tableStyle>
    <tableStyle count="2" pivot="0" name="Channel Rules-style 2">
      <tableStyleElement dxfId="2" type="firstRowStripe"/>
      <tableStyleElement dxfId="3" type="secondRowStripe"/>
    </tableStyle>
    <tableStyle count="3" pivot="0" name="Copy Bank-style">
      <tableStyleElement dxfId="1" type="headerRow"/>
      <tableStyleElement dxfId="2" type="firstRowStripe"/>
      <tableStyleElement dxfId="3" type="secondRowStripe"/>
    </tableStyle>
    <tableStyle count="3" pivot="0" name="QA Scenarios-style">
      <tableStyleElement dxfId="1" type="headerRow"/>
      <tableStyleElement dxfId="2" type="firstRowStripe"/>
      <tableStyleElement dxfId="3" type="secondRowStripe"/>
    </tableStyle>
    <tableStyle count="3" pivot="0" name="Suggestion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4:B11" displayName="Table_1" name="Table_1" id="1">
  <tableColumns count="2">
    <tableColumn name="Area" id="1"/>
    <tableColumn name="Decision / Rule" id="2"/>
  </tableColumns>
  <tableStyleInfo name="Overview-style" showColumnStripes="0" showFirstColumn="1" showLastColumn="1" showRowStripes="1"/>
</table>
</file>

<file path=xl/tables/table2.xml><?xml version="1.0" encoding="utf-8"?>
<table xmlns="http://schemas.openxmlformats.org/spreadsheetml/2006/main" ref="A4:M16" displayName="Table_2" name="Table_2" id="2">
  <tableColumns count="13">
    <tableColumn name="ID" id="1"/>
    <tableColumn name="Category" id="2"/>
    <tableColumn name="Notification" id="3"/>
    <tableColumn name="Dynamic or Static" id="4"/>
    <tableColumn name="Recipient" id="5"/>
    <tableColumn name="Channels" id="6"/>
    <tableColumn name="Trigger" id="7"/>
    <tableColumn name="Timing" id="8"/>
    <tableColumn name="Frequency / Limit" id="9"/>
    <tableColumn name="Priority" id="10"/>
    <tableColumn name="Suggested Copy" id="11"/>
    <tableColumn name="Deep Link / Destination" id="12"/>
    <tableColumn name="Owner Notes" id="13"/>
  </tableColumns>
  <tableStyleInfo name="Notification Matrix-style" showColumnStripes="0" showFirstColumn="1" showLastColumn="1" showRowStripes="1"/>
</table>
</file>

<file path=xl/tables/table3.xml><?xml version="1.0" encoding="utf-8"?>
<table xmlns="http://schemas.openxmlformats.org/spreadsheetml/2006/main" ref="A4:E7" displayName="Table_3" name="Table_3" id="3">
  <tableColumns count="5">
    <tableColumn name="Channel" id="1"/>
    <tableColumn name="Where It Appears" id="2"/>
    <tableColumn name="Best Use" id="3"/>
    <tableColumn name="MVP Examples" id="4"/>
    <tableColumn name="Avoid" id="5"/>
  </tableColumns>
  <tableStyleInfo name="Channel Rules-style" showColumnStripes="0" showFirstColumn="1" showLastColumn="1" showRowStripes="1"/>
</table>
</file>

<file path=xl/tables/table4.xml><?xml version="1.0" encoding="utf-8"?>
<table xmlns="http://schemas.openxmlformats.org/spreadsheetml/2006/main" headerRowCount="0" ref="A8:E10" displayName="Table_4" name="Table_4" id="4">
  <tableColumns count="5">
    <tableColumn name="Column1" id="1"/>
    <tableColumn name="Column2" id="2"/>
    <tableColumn name="Column3" id="3"/>
    <tableColumn name="Column4" id="4"/>
    <tableColumn name="Column5" id="5"/>
  </tableColumns>
  <tableStyleInfo name="Channel Rules-style 2" showColumnStripes="0" showFirstColumn="1" showLastColumn="1" showRowStripes="1"/>
</table>
</file>

<file path=xl/tables/table5.xml><?xml version="1.0" encoding="utf-8"?>
<table xmlns="http://schemas.openxmlformats.org/spreadsheetml/2006/main" ref="A4:D15" displayName="Table_5" name="Table_5" id="5">
  <tableColumns count="4">
    <tableColumn name="Event" id="1"/>
    <tableColumn name="Channel" id="2"/>
    <tableColumn name="Copy" id="3"/>
    <tableColumn name="Notes" id="4"/>
  </tableColumns>
  <tableStyleInfo name="Copy Bank-style" showColumnStripes="0" showFirstColumn="1" showLastColumn="1" showRowStripes="1"/>
</table>
</file>

<file path=xl/tables/table6.xml><?xml version="1.0" encoding="utf-8"?>
<table xmlns="http://schemas.openxmlformats.org/spreadsheetml/2006/main" ref="A4:D13" displayName="Table_6" name="Table_6" id="6">
  <tableColumns count="4">
    <tableColumn name="Feature" id="1"/>
    <tableColumn name="Scenario / Trigger" id="2"/>
    <tableColumn name="Expected Result" id="3"/>
    <tableColumn name="Edge Cases" id="4"/>
  </tableColumns>
  <tableStyleInfo name="QA Scenarios-style" showColumnStripes="0" showFirstColumn="1" showLastColumn="1" showRowStripes="1"/>
</table>
</file>

<file path=xl/tables/table7.xml><?xml version="1.0" encoding="utf-8"?>
<table xmlns="http://schemas.openxmlformats.org/spreadsheetml/2006/main" headerRowCount="0" ref="A4:C13" displayName="Table_7" name="Table_7" id="7">
  <tableColumns count="3">
    <tableColumn name="Column1" id="1"/>
    <tableColumn name="Column2" id="2"/>
    <tableColumn name="Column3" id="3"/>
  </tableColumns>
  <tableStyleInfo name="Suggestion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4" Type="http://schemas.openxmlformats.org/officeDocument/2006/relationships/table" Target="../tables/table3.xml"/><Relationship Id="rId5" Type="http://schemas.openxmlformats.org/officeDocument/2006/relationships/table" Target="../tables/table4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5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6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7.5"/>
    <col customWidth="1" min="2" max="2" width="95.0"/>
    <col customWidth="1" min="3" max="26" width="8.63"/>
  </cols>
  <sheetData>
    <row r="1" ht="25.5" customHeight="1">
      <c r="A1" s="1" t="s">
        <v>0</v>
      </c>
    </row>
    <row r="2" ht="31.5" customHeight="1">
      <c r="A2" s="2" t="s">
        <v>1</v>
      </c>
    </row>
    <row r="4">
      <c r="A4" s="3" t="s">
        <v>2</v>
      </c>
      <c r="B4" s="3" t="s">
        <v>3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 t="s">
        <v>4</v>
      </c>
      <c r="B5" s="5" t="s">
        <v>5</v>
      </c>
    </row>
    <row r="6">
      <c r="A6" s="5" t="s">
        <v>6</v>
      </c>
      <c r="B6" s="5" t="s">
        <v>7</v>
      </c>
    </row>
    <row r="7">
      <c r="A7" s="5" t="s">
        <v>8</v>
      </c>
      <c r="B7" s="5" t="s">
        <v>9</v>
      </c>
    </row>
    <row r="8">
      <c r="A8" s="5" t="s">
        <v>10</v>
      </c>
      <c r="B8" s="5" t="s">
        <v>11</v>
      </c>
    </row>
    <row r="9">
      <c r="A9" s="5" t="s">
        <v>12</v>
      </c>
      <c r="B9" s="5" t="s">
        <v>13</v>
      </c>
    </row>
    <row r="10">
      <c r="A10" s="5" t="s">
        <v>14</v>
      </c>
      <c r="B10" s="5" t="s">
        <v>15</v>
      </c>
    </row>
    <row r="11">
      <c r="A11" s="5" t="s">
        <v>16</v>
      </c>
      <c r="B11" s="5" t="s">
        <v>17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B1"/>
    <mergeCell ref="A2:B2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9.5"/>
    <col customWidth="1" min="2" max="2" width="16.25"/>
    <col customWidth="1" min="3" max="3" width="23.75"/>
    <col customWidth="1" min="4" max="4" width="16.38"/>
    <col customWidth="1" min="5" max="5" width="11.25"/>
    <col customWidth="1" min="6" max="6" width="20.0"/>
    <col customWidth="1" min="7" max="7" width="32.5"/>
    <col customWidth="1" min="8" max="8" width="26.25"/>
    <col customWidth="1" min="9" max="9" width="23.75"/>
    <col customWidth="1" min="10" max="10" width="10.0"/>
    <col customWidth="1" min="11" max="11" width="45.0"/>
    <col customWidth="1" min="12" max="12" width="26.25"/>
    <col customWidth="1" min="13" max="13" width="35.0"/>
    <col customWidth="1" min="14" max="27" width="8.63"/>
  </cols>
  <sheetData>
    <row r="1" ht="25.5" customHeight="1">
      <c r="A1" s="1" t="s">
        <v>18</v>
      </c>
    </row>
    <row r="2" ht="31.5" customHeight="1">
      <c r="A2" s="2" t="s">
        <v>19</v>
      </c>
    </row>
    <row r="4">
      <c r="A4" s="3" t="s">
        <v>20</v>
      </c>
      <c r="B4" s="3" t="s">
        <v>21</v>
      </c>
      <c r="C4" s="3" t="s">
        <v>22</v>
      </c>
      <c r="D4" s="6" t="s">
        <v>23</v>
      </c>
      <c r="E4" s="3" t="s">
        <v>24</v>
      </c>
      <c r="F4" s="3" t="s">
        <v>25</v>
      </c>
      <c r="G4" s="3" t="s">
        <v>26</v>
      </c>
      <c r="H4" s="3" t="s">
        <v>27</v>
      </c>
      <c r="I4" s="3" t="s">
        <v>28</v>
      </c>
      <c r="J4" s="3" t="s">
        <v>29</v>
      </c>
      <c r="K4" s="3" t="s">
        <v>30</v>
      </c>
      <c r="L4" s="3" t="s">
        <v>31</v>
      </c>
      <c r="M4" s="3" t="s">
        <v>32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7" t="s">
        <v>33</v>
      </c>
      <c r="B5" s="7" t="s">
        <v>34</v>
      </c>
      <c r="C5" s="7" t="s">
        <v>35</v>
      </c>
      <c r="D5" s="7" t="s">
        <v>36</v>
      </c>
      <c r="E5" s="7" t="s">
        <v>37</v>
      </c>
      <c r="F5" s="7" t="s">
        <v>38</v>
      </c>
      <c r="G5" s="7" t="s">
        <v>39</v>
      </c>
      <c r="H5" s="7" t="s">
        <v>40</v>
      </c>
      <c r="I5" s="7" t="s">
        <v>41</v>
      </c>
      <c r="J5" s="7" t="s">
        <v>42</v>
      </c>
      <c r="K5" s="8" t="s">
        <v>43</v>
      </c>
      <c r="L5" s="7" t="s">
        <v>44</v>
      </c>
      <c r="M5" s="7" t="s">
        <v>45</v>
      </c>
    </row>
    <row r="6">
      <c r="A6" s="7" t="s">
        <v>46</v>
      </c>
      <c r="B6" s="7" t="s">
        <v>47</v>
      </c>
      <c r="C6" s="7" t="s">
        <v>48</v>
      </c>
      <c r="D6" s="7" t="s">
        <v>36</v>
      </c>
      <c r="E6" s="7" t="s">
        <v>37</v>
      </c>
      <c r="F6" s="7" t="s">
        <v>49</v>
      </c>
      <c r="G6" s="7" t="s">
        <v>50</v>
      </c>
      <c r="H6" s="7" t="s">
        <v>51</v>
      </c>
      <c r="I6" s="7" t="s">
        <v>52</v>
      </c>
      <c r="J6" s="7" t="s">
        <v>42</v>
      </c>
      <c r="K6" s="7" t="s">
        <v>53</v>
      </c>
      <c r="L6" s="7" t="s">
        <v>54</v>
      </c>
      <c r="M6" s="7" t="s">
        <v>55</v>
      </c>
    </row>
    <row r="7">
      <c r="A7" s="7" t="s">
        <v>56</v>
      </c>
      <c r="B7" s="7" t="s">
        <v>57</v>
      </c>
      <c r="C7" s="7" t="s">
        <v>58</v>
      </c>
      <c r="D7" s="7" t="s">
        <v>36</v>
      </c>
      <c r="E7" s="7" t="s">
        <v>37</v>
      </c>
      <c r="F7" s="7" t="s">
        <v>38</v>
      </c>
      <c r="G7" s="7" t="s">
        <v>59</v>
      </c>
      <c r="H7" s="7" t="s">
        <v>60</v>
      </c>
      <c r="I7" s="7" t="s">
        <v>61</v>
      </c>
      <c r="J7" s="7" t="s">
        <v>62</v>
      </c>
      <c r="K7" s="7" t="s">
        <v>63</v>
      </c>
      <c r="L7" s="7" t="s">
        <v>64</v>
      </c>
      <c r="M7" s="7" t="s">
        <v>65</v>
      </c>
    </row>
    <row r="8">
      <c r="A8" s="7" t="s">
        <v>66</v>
      </c>
      <c r="B8" s="7" t="s">
        <v>67</v>
      </c>
      <c r="C8" s="7" t="s">
        <v>68</v>
      </c>
      <c r="D8" s="7" t="s">
        <v>36</v>
      </c>
      <c r="E8" s="7" t="s">
        <v>37</v>
      </c>
      <c r="F8" s="7" t="s">
        <v>49</v>
      </c>
      <c r="G8" s="7" t="s">
        <v>69</v>
      </c>
      <c r="H8" s="7" t="s">
        <v>70</v>
      </c>
      <c r="I8" s="7" t="s">
        <v>71</v>
      </c>
      <c r="J8" s="7" t="s">
        <v>42</v>
      </c>
      <c r="K8" s="7" t="s">
        <v>72</v>
      </c>
      <c r="L8" s="7" t="s">
        <v>73</v>
      </c>
      <c r="M8" s="7" t="s">
        <v>74</v>
      </c>
    </row>
    <row r="9">
      <c r="A9" s="7" t="s">
        <v>75</v>
      </c>
      <c r="B9" s="7" t="s">
        <v>67</v>
      </c>
      <c r="C9" s="7" t="s">
        <v>76</v>
      </c>
      <c r="D9" s="7" t="s">
        <v>36</v>
      </c>
      <c r="E9" s="7" t="s">
        <v>37</v>
      </c>
      <c r="F9" s="7" t="s">
        <v>49</v>
      </c>
      <c r="G9" s="7" t="s">
        <v>77</v>
      </c>
      <c r="H9" s="7" t="s">
        <v>78</v>
      </c>
      <c r="I9" s="7" t="s">
        <v>79</v>
      </c>
      <c r="J9" s="7" t="s">
        <v>62</v>
      </c>
      <c r="K9" s="7" t="s">
        <v>80</v>
      </c>
      <c r="L9" s="7" t="s">
        <v>73</v>
      </c>
      <c r="M9" s="7" t="s">
        <v>81</v>
      </c>
    </row>
    <row r="10">
      <c r="A10" s="7" t="s">
        <v>82</v>
      </c>
      <c r="B10" s="7" t="s">
        <v>83</v>
      </c>
      <c r="C10" s="7" t="s">
        <v>84</v>
      </c>
      <c r="D10" s="7" t="s">
        <v>36</v>
      </c>
      <c r="E10" s="7" t="s">
        <v>37</v>
      </c>
      <c r="F10" s="7" t="s">
        <v>38</v>
      </c>
      <c r="G10" s="7" t="s">
        <v>85</v>
      </c>
      <c r="H10" s="7" t="s">
        <v>86</v>
      </c>
      <c r="I10" s="7" t="s">
        <v>87</v>
      </c>
      <c r="J10" s="7" t="s">
        <v>42</v>
      </c>
      <c r="K10" s="7" t="s">
        <v>88</v>
      </c>
      <c r="L10" s="7" t="s">
        <v>89</v>
      </c>
      <c r="M10" s="7" t="s">
        <v>90</v>
      </c>
    </row>
    <row r="11">
      <c r="A11" s="7" t="s">
        <v>91</v>
      </c>
      <c r="B11" s="7" t="s">
        <v>83</v>
      </c>
      <c r="C11" s="7" t="s">
        <v>92</v>
      </c>
      <c r="D11" s="7" t="s">
        <v>36</v>
      </c>
      <c r="E11" s="7" t="s">
        <v>37</v>
      </c>
      <c r="F11" s="7" t="s">
        <v>38</v>
      </c>
      <c r="G11" s="7" t="s">
        <v>93</v>
      </c>
      <c r="H11" s="7" t="s">
        <v>94</v>
      </c>
      <c r="I11" s="7" t="s">
        <v>95</v>
      </c>
      <c r="J11" s="7" t="s">
        <v>42</v>
      </c>
      <c r="K11" s="7" t="s">
        <v>96</v>
      </c>
      <c r="L11" s="7" t="s">
        <v>89</v>
      </c>
      <c r="M11" s="7" t="s">
        <v>97</v>
      </c>
    </row>
    <row r="12">
      <c r="A12" s="7" t="s">
        <v>98</v>
      </c>
      <c r="B12" s="7" t="s">
        <v>83</v>
      </c>
      <c r="C12" s="7" t="s">
        <v>99</v>
      </c>
      <c r="D12" s="7" t="s">
        <v>36</v>
      </c>
      <c r="E12" s="7" t="s">
        <v>37</v>
      </c>
      <c r="F12" s="7" t="s">
        <v>38</v>
      </c>
      <c r="G12" s="7" t="s">
        <v>100</v>
      </c>
      <c r="H12" s="7" t="s">
        <v>101</v>
      </c>
      <c r="I12" s="7" t="s">
        <v>102</v>
      </c>
      <c r="J12" s="7" t="s">
        <v>42</v>
      </c>
      <c r="K12" s="7" t="s">
        <v>103</v>
      </c>
      <c r="L12" s="7" t="s">
        <v>89</v>
      </c>
      <c r="M12" s="7" t="s">
        <v>104</v>
      </c>
    </row>
    <row r="13">
      <c r="A13" s="7" t="s">
        <v>105</v>
      </c>
      <c r="B13" s="7" t="s">
        <v>106</v>
      </c>
      <c r="C13" s="7" t="s">
        <v>107</v>
      </c>
      <c r="D13" s="7" t="s">
        <v>108</v>
      </c>
      <c r="E13" s="7" t="s">
        <v>37</v>
      </c>
      <c r="F13" s="7" t="s">
        <v>109</v>
      </c>
      <c r="G13" s="7" t="s">
        <v>110</v>
      </c>
      <c r="H13" s="7" t="s">
        <v>111</v>
      </c>
      <c r="I13" s="7" t="s">
        <v>112</v>
      </c>
      <c r="J13" s="7" t="s">
        <v>113</v>
      </c>
      <c r="K13" s="7" t="s">
        <v>114</v>
      </c>
      <c r="L13" s="7" t="s">
        <v>115</v>
      </c>
      <c r="M13" s="7" t="s">
        <v>116</v>
      </c>
    </row>
    <row r="14">
      <c r="A14" s="7" t="s">
        <v>117</v>
      </c>
      <c r="B14" s="7" t="s">
        <v>118</v>
      </c>
      <c r="C14" s="7" t="s">
        <v>119</v>
      </c>
      <c r="D14" s="7" t="s">
        <v>36</v>
      </c>
      <c r="E14" s="7" t="s">
        <v>120</v>
      </c>
      <c r="F14" s="7" t="s">
        <v>49</v>
      </c>
      <c r="G14" s="7" t="s">
        <v>121</v>
      </c>
      <c r="H14" s="7" t="s">
        <v>122</v>
      </c>
      <c r="I14" s="7" t="s">
        <v>123</v>
      </c>
      <c r="J14" s="7" t="s">
        <v>62</v>
      </c>
      <c r="K14" s="7" t="s">
        <v>124</v>
      </c>
      <c r="L14" s="7" t="s">
        <v>125</v>
      </c>
      <c r="M14" s="7" t="s">
        <v>126</v>
      </c>
    </row>
    <row r="15">
      <c r="A15" s="7" t="s">
        <v>127</v>
      </c>
      <c r="B15" s="7" t="s">
        <v>34</v>
      </c>
      <c r="C15" s="7" t="s">
        <v>128</v>
      </c>
      <c r="D15" s="7" t="s">
        <v>36</v>
      </c>
      <c r="E15" s="7" t="s">
        <v>37</v>
      </c>
      <c r="F15" s="7" t="s">
        <v>129</v>
      </c>
      <c r="G15" s="7" t="s">
        <v>130</v>
      </c>
      <c r="H15" s="7" t="s">
        <v>131</v>
      </c>
      <c r="I15" s="7" t="s">
        <v>132</v>
      </c>
      <c r="J15" s="7" t="s">
        <v>62</v>
      </c>
      <c r="K15" s="8" t="s">
        <v>133</v>
      </c>
      <c r="L15" s="7" t="s">
        <v>44</v>
      </c>
      <c r="M15" s="7" t="s">
        <v>134</v>
      </c>
    </row>
    <row r="16">
      <c r="A16" s="7" t="s">
        <v>135</v>
      </c>
      <c r="B16" s="7" t="s">
        <v>47</v>
      </c>
      <c r="C16" s="7" t="s">
        <v>136</v>
      </c>
      <c r="D16" s="7" t="s">
        <v>36</v>
      </c>
      <c r="E16" s="7" t="s">
        <v>37</v>
      </c>
      <c r="F16" s="7" t="s">
        <v>129</v>
      </c>
      <c r="G16" s="7" t="s">
        <v>137</v>
      </c>
      <c r="H16" s="7" t="s">
        <v>138</v>
      </c>
      <c r="I16" s="7" t="s">
        <v>139</v>
      </c>
      <c r="J16" s="7" t="s">
        <v>62</v>
      </c>
      <c r="K16" s="7" t="s">
        <v>140</v>
      </c>
      <c r="L16" s="7" t="s">
        <v>54</v>
      </c>
      <c r="M16" s="7" t="s">
        <v>141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M1"/>
    <mergeCell ref="A2:M2"/>
  </mergeCells>
  <conditionalFormatting sqref="J5:J16">
    <cfRule type="containsText" dxfId="4" priority="1" operator="containsText" text="P1">
      <formula>NOT(ISERROR(SEARCH(("P1"),(J5))))</formula>
    </cfRule>
  </conditionalFormatting>
  <conditionalFormatting sqref="J5:J16">
    <cfRule type="containsText" dxfId="5" priority="2" operator="containsText" text="P2">
      <formula>NOT(ISERROR(SEARCH(("P2"),(J5))))</formula>
    </cfRule>
  </conditionalFormatting>
  <conditionalFormatting sqref="J5:J16">
    <cfRule type="containsText" dxfId="6" priority="3" operator="containsText" text="P3">
      <formula>NOT(ISERROR(SEARCH(("P3"),(J5))))</formula>
    </cfRule>
  </conditionalFormatting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6.25"/>
    <col customWidth="1" min="2" max="2" width="26.25"/>
    <col customWidth="1" min="3" max="3" width="31.25"/>
    <col customWidth="1" min="4" max="5" width="37.5"/>
    <col customWidth="1" min="6" max="26" width="8.63"/>
  </cols>
  <sheetData>
    <row r="1" ht="25.5" customHeight="1">
      <c r="A1" s="1" t="s">
        <v>142</v>
      </c>
    </row>
    <row r="2" ht="31.5" customHeight="1">
      <c r="A2" s="2" t="s">
        <v>143</v>
      </c>
    </row>
    <row r="4">
      <c r="A4" s="3" t="s">
        <v>144</v>
      </c>
      <c r="B4" s="3" t="s">
        <v>145</v>
      </c>
      <c r="C4" s="3" t="s">
        <v>146</v>
      </c>
      <c r="D4" s="3" t="s">
        <v>147</v>
      </c>
      <c r="E4" s="3" t="s">
        <v>148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 t="s">
        <v>149</v>
      </c>
      <c r="B5" s="5" t="s">
        <v>150</v>
      </c>
      <c r="C5" s="5" t="s">
        <v>151</v>
      </c>
      <c r="D5" s="5" t="s">
        <v>152</v>
      </c>
      <c r="E5" s="5" t="s">
        <v>153</v>
      </c>
    </row>
    <row r="6">
      <c r="A6" s="5" t="s">
        <v>154</v>
      </c>
      <c r="B6" s="5" t="s">
        <v>155</v>
      </c>
      <c r="C6" s="5" t="s">
        <v>156</v>
      </c>
      <c r="D6" s="5" t="s">
        <v>157</v>
      </c>
      <c r="E6" s="5" t="s">
        <v>158</v>
      </c>
    </row>
    <row r="7">
      <c r="A7" s="5" t="s">
        <v>159</v>
      </c>
      <c r="B7" s="5" t="s">
        <v>160</v>
      </c>
      <c r="C7" s="5" t="s">
        <v>161</v>
      </c>
      <c r="D7" s="5" t="s">
        <v>162</v>
      </c>
      <c r="E7" s="5" t="s">
        <v>163</v>
      </c>
    </row>
    <row r="8">
      <c r="A8" s="9" t="s">
        <v>164</v>
      </c>
      <c r="B8" s="9" t="s">
        <v>165</v>
      </c>
      <c r="C8" s="9" t="s">
        <v>166</v>
      </c>
      <c r="D8" s="9" t="s">
        <v>167</v>
      </c>
      <c r="E8" s="9" t="s">
        <v>168</v>
      </c>
    </row>
    <row r="9">
      <c r="A9" s="10" t="s">
        <v>169</v>
      </c>
      <c r="B9" s="10" t="s">
        <v>170</v>
      </c>
      <c r="C9" s="10" t="s">
        <v>171</v>
      </c>
      <c r="D9" s="10" t="s">
        <v>172</v>
      </c>
      <c r="E9" s="10" t="s">
        <v>173</v>
      </c>
    </row>
    <row r="10">
      <c r="A10" s="9" t="s">
        <v>174</v>
      </c>
      <c r="B10" s="9" t="s">
        <v>175</v>
      </c>
      <c r="C10" s="9" t="s">
        <v>176</v>
      </c>
      <c r="D10" s="9" t="s">
        <v>177</v>
      </c>
      <c r="E10" s="9" t="s">
        <v>178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E1"/>
    <mergeCell ref="A2:E2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3.75"/>
    <col customWidth="1" min="2" max="2" width="16.25"/>
    <col customWidth="1" min="3" max="3" width="65.0"/>
    <col customWidth="1" min="4" max="4" width="41.25"/>
    <col customWidth="1" min="5" max="26" width="8.63"/>
  </cols>
  <sheetData>
    <row r="1" ht="25.5" customHeight="1">
      <c r="A1" s="1" t="s">
        <v>179</v>
      </c>
    </row>
    <row r="2" ht="31.5" customHeight="1">
      <c r="A2" s="2" t="s">
        <v>180</v>
      </c>
    </row>
    <row r="4">
      <c r="A4" s="3" t="s">
        <v>181</v>
      </c>
      <c r="B4" s="3" t="s">
        <v>144</v>
      </c>
      <c r="C4" s="3" t="s">
        <v>182</v>
      </c>
      <c r="D4" s="3" t="s">
        <v>183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7" t="s">
        <v>35</v>
      </c>
      <c r="B5" s="7" t="s">
        <v>149</v>
      </c>
      <c r="C5" s="7" t="s">
        <v>184</v>
      </c>
      <c r="D5" s="7" t="s">
        <v>185</v>
      </c>
    </row>
    <row r="6">
      <c r="A6" s="7" t="s">
        <v>35</v>
      </c>
      <c r="B6" s="7" t="s">
        <v>159</v>
      </c>
      <c r="C6" s="7" t="s">
        <v>186</v>
      </c>
      <c r="D6" s="7" t="s">
        <v>187</v>
      </c>
    </row>
    <row r="7">
      <c r="A7" s="7" t="s">
        <v>188</v>
      </c>
      <c r="B7" s="7" t="s">
        <v>149</v>
      </c>
      <c r="C7" s="7" t="s">
        <v>53</v>
      </c>
      <c r="D7" s="7" t="s">
        <v>189</v>
      </c>
    </row>
    <row r="8">
      <c r="A8" s="7" t="s">
        <v>190</v>
      </c>
      <c r="B8" s="7" t="s">
        <v>191</v>
      </c>
      <c r="C8" s="7" t="s">
        <v>192</v>
      </c>
      <c r="D8" s="7" t="s">
        <v>193</v>
      </c>
    </row>
    <row r="9">
      <c r="A9" s="7" t="s">
        <v>190</v>
      </c>
      <c r="B9" s="7" t="s">
        <v>149</v>
      </c>
      <c r="C9" s="7" t="s">
        <v>63</v>
      </c>
      <c r="D9" s="7" t="s">
        <v>194</v>
      </c>
    </row>
    <row r="10">
      <c r="A10" s="7" t="s">
        <v>195</v>
      </c>
      <c r="B10" s="7" t="s">
        <v>149</v>
      </c>
      <c r="C10" s="7" t="s">
        <v>72</v>
      </c>
      <c r="D10" s="7" t="s">
        <v>196</v>
      </c>
    </row>
    <row r="11">
      <c r="A11" s="7" t="s">
        <v>76</v>
      </c>
      <c r="B11" s="7" t="s">
        <v>197</v>
      </c>
      <c r="C11" s="8" t="s">
        <v>80</v>
      </c>
      <c r="D11" s="7" t="s">
        <v>198</v>
      </c>
    </row>
    <row r="12">
      <c r="A12" s="7" t="s">
        <v>84</v>
      </c>
      <c r="B12" s="7" t="s">
        <v>199</v>
      </c>
      <c r="C12" s="7" t="s">
        <v>88</v>
      </c>
      <c r="D12" s="7" t="s">
        <v>200</v>
      </c>
    </row>
    <row r="13">
      <c r="A13" s="7" t="s">
        <v>92</v>
      </c>
      <c r="B13" s="7" t="s">
        <v>199</v>
      </c>
      <c r="C13" s="8" t="s">
        <v>96</v>
      </c>
      <c r="D13" s="7" t="s">
        <v>201</v>
      </c>
    </row>
    <row r="14">
      <c r="A14" s="7" t="s">
        <v>202</v>
      </c>
      <c r="B14" s="7" t="s">
        <v>199</v>
      </c>
      <c r="C14" s="7" t="s">
        <v>103</v>
      </c>
      <c r="D14" s="7" t="s">
        <v>203</v>
      </c>
    </row>
    <row r="15">
      <c r="A15" s="7" t="s">
        <v>204</v>
      </c>
      <c r="B15" s="7" t="s">
        <v>159</v>
      </c>
      <c r="C15" s="7" t="s">
        <v>114</v>
      </c>
      <c r="D15" s="7" t="s">
        <v>205</v>
      </c>
    </row>
    <row r="16">
      <c r="A16" s="11" t="s">
        <v>206</v>
      </c>
      <c r="B16" s="11" t="s">
        <v>207</v>
      </c>
      <c r="C16" s="11" t="s">
        <v>208</v>
      </c>
      <c r="D16" s="11" t="s">
        <v>209</v>
      </c>
    </row>
    <row r="17">
      <c r="C17" s="11" t="s">
        <v>140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2">
    <mergeCell ref="A1:D1"/>
    <mergeCell ref="A2:D2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3.75"/>
    <col customWidth="1" min="2" max="2" width="40.0"/>
    <col customWidth="1" min="3" max="3" width="47.5"/>
    <col customWidth="1" min="4" max="4" width="45.0"/>
    <col customWidth="1" min="5" max="26" width="8.63"/>
  </cols>
  <sheetData>
    <row r="1" ht="25.5" customHeight="1">
      <c r="A1" s="1" t="s">
        <v>210</v>
      </c>
    </row>
    <row r="2" ht="31.5" customHeight="1">
      <c r="A2" s="2" t="s">
        <v>211</v>
      </c>
    </row>
    <row r="4">
      <c r="A4" s="3" t="s">
        <v>212</v>
      </c>
      <c r="B4" s="3" t="s">
        <v>213</v>
      </c>
      <c r="C4" s="3" t="s">
        <v>214</v>
      </c>
      <c r="D4" s="3" t="s">
        <v>215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 t="s">
        <v>35</v>
      </c>
      <c r="B5" s="5" t="s">
        <v>216</v>
      </c>
      <c r="C5" s="5" t="s">
        <v>217</v>
      </c>
      <c r="D5" s="5" t="s">
        <v>218</v>
      </c>
    </row>
    <row r="6">
      <c r="A6" s="5" t="s">
        <v>188</v>
      </c>
      <c r="B6" s="5" t="s">
        <v>219</v>
      </c>
      <c r="C6" s="5" t="s">
        <v>220</v>
      </c>
      <c r="D6" s="5" t="s">
        <v>221</v>
      </c>
    </row>
    <row r="7">
      <c r="A7" s="5" t="s">
        <v>190</v>
      </c>
      <c r="B7" s="5" t="s">
        <v>222</v>
      </c>
      <c r="C7" s="5" t="s">
        <v>223</v>
      </c>
      <c r="D7" s="5" t="s">
        <v>224</v>
      </c>
    </row>
    <row r="8">
      <c r="A8" s="5" t="s">
        <v>225</v>
      </c>
      <c r="B8" s="5" t="s">
        <v>226</v>
      </c>
      <c r="C8" s="5" t="s">
        <v>227</v>
      </c>
      <c r="D8" s="5" t="s">
        <v>228</v>
      </c>
    </row>
    <row r="9">
      <c r="A9" s="5" t="s">
        <v>229</v>
      </c>
      <c r="B9" s="5" t="s">
        <v>230</v>
      </c>
      <c r="C9" s="5" t="s">
        <v>231</v>
      </c>
      <c r="D9" s="5" t="s">
        <v>232</v>
      </c>
    </row>
    <row r="10">
      <c r="A10" s="5" t="s">
        <v>84</v>
      </c>
      <c r="B10" s="5" t="s">
        <v>85</v>
      </c>
      <c r="C10" s="5" t="s">
        <v>233</v>
      </c>
      <c r="D10" s="5" t="s">
        <v>234</v>
      </c>
    </row>
    <row r="11">
      <c r="A11" s="5" t="s">
        <v>92</v>
      </c>
      <c r="B11" s="5" t="s">
        <v>235</v>
      </c>
      <c r="C11" s="5" t="s">
        <v>236</v>
      </c>
      <c r="D11" s="5" t="s">
        <v>237</v>
      </c>
    </row>
    <row r="12">
      <c r="A12" s="5" t="s">
        <v>202</v>
      </c>
      <c r="B12" s="5" t="s">
        <v>238</v>
      </c>
      <c r="C12" s="5" t="s">
        <v>239</v>
      </c>
      <c r="D12" s="5" t="s">
        <v>240</v>
      </c>
    </row>
    <row r="13">
      <c r="A13" s="5" t="s">
        <v>241</v>
      </c>
      <c r="B13" s="5" t="s">
        <v>242</v>
      </c>
      <c r="C13" s="5" t="s">
        <v>243</v>
      </c>
      <c r="D13" s="5" t="s">
        <v>244</v>
      </c>
    </row>
    <row r="14">
      <c r="A14" s="11" t="s">
        <v>245</v>
      </c>
      <c r="B14" s="11" t="s">
        <v>246</v>
      </c>
      <c r="C14" s="11" t="s">
        <v>247</v>
      </c>
      <c r="D14" s="11" t="s">
        <v>248</v>
      </c>
    </row>
    <row r="15">
      <c r="A15" s="11" t="s">
        <v>249</v>
      </c>
      <c r="B15" s="11" t="s">
        <v>250</v>
      </c>
      <c r="C15" s="11" t="s">
        <v>251</v>
      </c>
      <c r="D15" s="11" t="s">
        <v>252</v>
      </c>
    </row>
    <row r="16">
      <c r="A16" s="11" t="s">
        <v>169</v>
      </c>
      <c r="B16" s="11" t="s">
        <v>253</v>
      </c>
      <c r="C16" s="11" t="s">
        <v>254</v>
      </c>
      <c r="D16" s="11" t="s">
        <v>255</v>
      </c>
    </row>
    <row r="17">
      <c r="A17" s="11" t="s">
        <v>256</v>
      </c>
      <c r="B17" s="11" t="s">
        <v>257</v>
      </c>
      <c r="C17" s="11" t="s">
        <v>258</v>
      </c>
      <c r="D17" s="11" t="s">
        <v>259</v>
      </c>
    </row>
    <row r="18">
      <c r="A18" s="11" t="s">
        <v>260</v>
      </c>
      <c r="B18" s="11" t="s">
        <v>261</v>
      </c>
      <c r="C18" s="11" t="s">
        <v>262</v>
      </c>
      <c r="D18" s="11" t="s">
        <v>263</v>
      </c>
    </row>
    <row r="19">
      <c r="A19" s="11" t="s">
        <v>264</v>
      </c>
      <c r="B19" s="11" t="s">
        <v>265</v>
      </c>
      <c r="C19" s="11" t="s">
        <v>266</v>
      </c>
      <c r="D19" s="11" t="s">
        <v>267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D1"/>
    <mergeCell ref="A2:D2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0.0"/>
    <col customWidth="1" min="2" max="2" width="28.75"/>
    <col customWidth="1" min="3" max="3" width="95.0"/>
    <col customWidth="1" min="4" max="26" width="8.63"/>
  </cols>
  <sheetData>
    <row r="1" ht="25.5" customHeight="1">
      <c r="A1" s="12" t="s">
        <v>268</v>
      </c>
    </row>
    <row r="2" ht="31.5" customHeight="1">
      <c r="A2" s="13" t="s">
        <v>269</v>
      </c>
    </row>
    <row r="4">
      <c r="A4" s="14"/>
      <c r="B4" s="14"/>
      <c r="C4" s="14"/>
    </row>
    <row r="5">
      <c r="A5" s="7"/>
      <c r="B5" s="7"/>
      <c r="C5" s="7"/>
    </row>
    <row r="6">
      <c r="A6" s="7"/>
      <c r="B6" s="7"/>
      <c r="C6" s="7"/>
    </row>
    <row r="7">
      <c r="A7" s="7"/>
      <c r="B7" s="7"/>
      <c r="C7" s="7"/>
    </row>
    <row r="8">
      <c r="A8" s="7"/>
      <c r="B8" s="7"/>
      <c r="C8" s="7"/>
    </row>
    <row r="9">
      <c r="A9" s="7"/>
      <c r="B9" s="7"/>
      <c r="C9" s="7"/>
    </row>
    <row r="10">
      <c r="A10" s="7"/>
      <c r="B10" s="7"/>
      <c r="C10" s="7"/>
    </row>
    <row r="11">
      <c r="A11" s="7"/>
      <c r="B11" s="7"/>
      <c r="C11" s="7"/>
    </row>
    <row r="12">
      <c r="A12" s="7"/>
      <c r="B12" s="7"/>
      <c r="C12" s="7"/>
    </row>
    <row r="13">
      <c r="A13" s="7"/>
      <c r="B13" s="7"/>
      <c r="C13" s="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C1"/>
    <mergeCell ref="A2:C2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