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338,470.80</t>
        </is>
      </c>
    </row>
    <row r="6">
      <c r="A6" s="2" t="inlineStr">
        <is>
          <t>total return (net)</t>
        </is>
      </c>
      <c r="B6" t="inlineStr">
        <is>
          <t>+238.47%</t>
        </is>
      </c>
    </row>
    <row r="7">
      <c r="A7" s="2" t="inlineStr">
        <is>
          <t>final capital (gross)</t>
        </is>
      </c>
      <c r="B7" t="inlineStr">
        <is>
          <t>356,000  (+256.00%)</t>
        </is>
      </c>
    </row>
    <row r="8">
      <c r="A8" s="2" t="inlineStr">
        <is>
          <t>slippage paid</t>
        </is>
      </c>
      <c r="B8" t="inlineStr">
        <is>
          <t>8,828  (17.5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39.8x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65.2%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+2.14R  (best +8.09R)</t>
        </is>
      </c>
    </row>
    <row r="15">
      <c r="A15" s="2" t="inlineStr">
        <is>
          <t>longest win streak</t>
        </is>
      </c>
      <c r="B15" t="n">
        <v>8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5,288  (+2.98%)</t>
        </is>
      </c>
    </row>
    <row r="18">
      <c r="A18" s="2" t="inlineStr">
        <is>
          <t>average loss</t>
        </is>
      </c>
      <c r="B18" t="inlineStr">
        <is>
          <t>-2,463  (-1.58%)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48%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306345.63</v>
      </c>
      <c r="C181" s="5" t="n">
        <v>8457.219999999999</v>
      </c>
      <c r="D181" s="5" t="n">
        <v>297888.42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4,258); Corn_CBOT_Futures short (risk 4,199)</t>
        </is>
      </c>
      <c r="H181" t="inlineStr"/>
    </row>
    <row r="182">
      <c r="A182" s="4" t="n">
        <v>46230</v>
      </c>
      <c r="B182" s="5" t="n">
        <v>322043.71</v>
      </c>
      <c r="C182" s="5" t="n">
        <v>-0</v>
      </c>
      <c r="D182" s="5" t="n">
        <v>322043.71</v>
      </c>
      <c r="E182" t="n">
        <v>0</v>
      </c>
      <c r="F182" t="inlineStr"/>
      <c r="G182" t="inlineStr"/>
      <c r="H182" t="inlineStr">
        <is>
          <t>Chicago_SRW_Wheat_Futures_CBOT target_r (+7,930); Corn_CBOT_Futures target_r (+7,768)</t>
        </is>
      </c>
    </row>
    <row r="183">
      <c r="A183" s="4" t="n">
        <v>46231</v>
      </c>
      <c r="B183" s="5" t="n">
        <v>322043.71</v>
      </c>
      <c r="C183" s="5" t="n">
        <v>4476.41</v>
      </c>
      <c r="D183" s="5" t="n">
        <v>317567.31</v>
      </c>
      <c r="E183" t="n">
        <v>1</v>
      </c>
      <c r="F183" t="inlineStr">
        <is>
          <t>US_Dollar_Index_Futures</t>
        </is>
      </c>
      <c r="G183" t="inlineStr">
        <is>
          <t>US_Dollar_Index_Futures short (risk 4,476)</t>
        </is>
      </c>
      <c r="H183" t="inlineStr"/>
    </row>
    <row r="184">
      <c r="A184" s="4" t="n">
        <v>46232</v>
      </c>
      <c r="B184" s="5" t="n">
        <v>330436.98</v>
      </c>
      <c r="C184" s="5" t="n">
        <v>4414.19</v>
      </c>
      <c r="D184" s="5" t="n">
        <v>326022.79</v>
      </c>
      <c r="E184" t="n">
        <v>1</v>
      </c>
      <c r="F184" t="inlineStr">
        <is>
          <t>NY_Natural_Gas_Futures</t>
        </is>
      </c>
      <c r="G184" t="inlineStr">
        <is>
          <t>NY_Natural_Gas_Futures long (risk 4,414)</t>
        </is>
      </c>
      <c r="H184" t="inlineStr">
        <is>
          <t>US_Dollar_Index_Futures target_r (+8,393)</t>
        </is>
      </c>
    </row>
    <row r="185">
      <c r="A185" s="4" t="n">
        <v>46233</v>
      </c>
      <c r="B185" s="5" t="n">
        <v>338470.8</v>
      </c>
      <c r="C185" s="5" t="n">
        <v>-0</v>
      </c>
      <c r="D185" s="5" t="n">
        <v>338470.8</v>
      </c>
      <c r="E185" t="n">
        <v>0</v>
      </c>
      <c r="F185" t="inlineStr"/>
      <c r="G185" t="inlineStr"/>
      <c r="H185" t="inlineStr">
        <is>
          <t>NY_Natural_Gas_Futures target_r (+8,034)</t>
        </is>
      </c>
    </row>
    <row r="186">
      <c r="A186" s="4" t="n">
        <v>46234</v>
      </c>
      <c r="B186" s="5" t="n">
        <v>338470.8</v>
      </c>
      <c r="C186" s="5" t="n">
        <v>-0</v>
      </c>
      <c r="D186" s="5" t="n">
        <v>338470.8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338470.8</v>
      </c>
      <c r="C187" s="5" t="n">
        <v>-0</v>
      </c>
      <c r="D187" s="5" t="n">
        <v>338470.8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338470.8</v>
      </c>
      <c r="C188" s="5" t="n">
        <v>-0</v>
      </c>
      <c r="D188" s="5" t="n">
        <v>338470.8</v>
      </c>
      <c r="E188" t="n">
        <v>0</v>
      </c>
      <c r="F188" t="inlineStr"/>
      <c r="G188" t="inlineStr"/>
      <c r="H188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1.9</v>
      </c>
      <c r="G90" t="n">
        <v>0.038</v>
      </c>
      <c r="H90" t="n">
        <v>1.862</v>
      </c>
      <c r="I90" s="5" t="n">
        <v>306345.63</v>
      </c>
      <c r="J90" s="5" t="n">
        <v>4258.2</v>
      </c>
      <c r="K90" s="6" t="n">
        <v>7929.9</v>
      </c>
      <c r="L90" s="5" t="n">
        <v>314275.54</v>
      </c>
      <c r="M90" t="inlineStr">
        <is>
          <t>target_r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1.9</v>
      </c>
      <c r="G91" t="n">
        <v>0.05</v>
      </c>
      <c r="H91" t="n">
        <v>1.85</v>
      </c>
      <c r="I91" s="5" t="n">
        <v>302087.43</v>
      </c>
      <c r="J91" s="5" t="n">
        <v>4199.02</v>
      </c>
      <c r="K91" s="6" t="n">
        <v>7768.18</v>
      </c>
      <c r="L91" s="5" t="n">
        <v>322043.71</v>
      </c>
      <c r="M91" t="inlineStr">
        <is>
          <t>target_r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1.9</v>
      </c>
      <c r="G92" t="n">
        <v>0.025</v>
      </c>
      <c r="H92" t="n">
        <v>1.875</v>
      </c>
      <c r="I92" s="5" t="n">
        <v>322043.71</v>
      </c>
      <c r="J92" s="5" t="n">
        <v>4476.41</v>
      </c>
      <c r="K92" s="6" t="n">
        <v>8393.26</v>
      </c>
      <c r="L92" s="5" t="n">
        <v>330436.98</v>
      </c>
      <c r="M92" t="inlineStr">
        <is>
          <t>target_r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1.9</v>
      </c>
      <c r="G93" t="n">
        <v>0.08</v>
      </c>
      <c r="H93" t="n">
        <v>1.82</v>
      </c>
      <c r="I93" s="5" t="n">
        <v>317567.31</v>
      </c>
      <c r="J93" s="5" t="n">
        <v>4414.19</v>
      </c>
      <c r="K93" s="6" t="n">
        <v>8033.82</v>
      </c>
      <c r="L93" s="5" t="n">
        <v>338470.8</v>
      </c>
      <c r="M93" t="inlineStr">
        <is>
          <t>target_r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2026-08-05T13:32:19Z</dcterms:created>
  <dcterms:modified xsi:type="dcterms:W3CDTF">2026-08-05T13:32:19Z</dcterms:modified>
</cp:coreProperties>
</file>