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'equity_curve'!$A$2:$A$184</f>
            </numRef>
          </cat>
          <val>
            <numRef>
              <f>'equity_curve'!$B$2:$B$184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330,260.41</t>
        </is>
      </c>
    </row>
    <row r="6">
      <c r="A6" s="2" t="inlineStr">
        <is>
          <t>total return (net)</t>
        </is>
      </c>
      <c r="B6" t="inlineStr">
        <is>
          <t>+230.26%</t>
        </is>
      </c>
    </row>
    <row r="7">
      <c r="A7" s="2" t="inlineStr">
        <is>
          <t>final capital (gross)</t>
        </is>
      </c>
      <c r="B7" t="inlineStr">
        <is>
          <t>347,191  (+247.19%)</t>
        </is>
      </c>
    </row>
    <row r="8">
      <c r="A8" s="2" t="inlineStr">
        <is>
          <t>slippage paid</t>
        </is>
      </c>
      <c r="B8" t="inlineStr">
        <is>
          <t>8,651  (16.9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38.4x</t>
        </is>
      </c>
    </row>
    <row r="11">
      <c r="A11" s="2" t="inlineStr">
        <is>
          <t>closed trades</t>
        </is>
      </c>
      <c r="B11" t="n">
        <v>91</v>
      </c>
    </row>
    <row r="12">
      <c r="A12" s="2" t="inlineStr">
        <is>
          <t>win rate</t>
        </is>
      </c>
      <c r="B12" t="inlineStr">
        <is>
          <t>64.8%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+2.15R  (best +8.09R)</t>
        </is>
      </c>
    </row>
    <row r="15">
      <c r="A15" s="2" t="inlineStr">
        <is>
          <t>longest win streak</t>
        </is>
      </c>
      <c r="B15" t="n">
        <v>7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5,242  (+2.99%)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2026-07-29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330260.41</v>
      </c>
      <c r="C184" s="5" t="n">
        <v>-0</v>
      </c>
      <c r="D184" s="5" t="n">
        <v>330260.41</v>
      </c>
      <c r="E184" t="n">
        <v>0</v>
      </c>
      <c r="F184" t="inlineStr"/>
      <c r="G184" t="inlineStr">
        <is>
          <t>NY_Natural_Gas_Futures long (risk 4,414)</t>
        </is>
      </c>
      <c r="H184" t="inlineStr">
        <is>
          <t>NY_Natural_Gas_Futures open_at_end (open-&gt;closed 0); US_Dollar_Index_Futures target_r (+8,393)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330260.41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F93" t="n">
        <v>0</v>
      </c>
      <c r="G93" t="n">
        <v>0.04</v>
      </c>
      <c r="H93" t="n">
        <v>-0.04</v>
      </c>
      <c r="I93" s="5" t="n">
        <v>317567.31</v>
      </c>
      <c r="J93" s="5" t="n">
        <v>4414.19</v>
      </c>
      <c r="K93" s="7" t="n">
        <v>-176.57</v>
      </c>
      <c r="L93" s="5" t="n">
        <v>321867.15</v>
      </c>
      <c r="M93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2026-07-30T20:33:43Z</dcterms:created>
  <dcterms:modified xsi:type="dcterms:W3CDTF">2026-07-30T20:33:43Z</dcterms:modified>
</cp:coreProperties>
</file>