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Quickfixclose13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quickfixclose13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13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206,835.78</t>
        </is>
      </c>
    </row>
    <row r="6">
      <c r="A6" s="2" t="inlineStr">
        <is>
          <t>total return (net)</t>
        </is>
      </c>
      <c r="B6" t="inlineStr">
        <is>
          <t>+106.84%</t>
        </is>
      </c>
    </row>
    <row r="7">
      <c r="A7" s="2" t="inlineStr">
        <is>
          <t>final capital (gross)</t>
        </is>
      </c>
      <c r="B7" t="inlineStr">
        <is>
          <t>213,784  (+113.78%)</t>
        </is>
      </c>
    </row>
    <row r="8">
      <c r="A8" s="2" t="inlineStr">
        <is>
          <t>slippage paid</t>
        </is>
      </c>
      <c r="B8" t="inlineStr">
        <is>
          <t>4,009  (6.9 pts of return)</t>
        </is>
      </c>
    </row>
    <row r="9">
      <c r="A9" s="2" t="inlineStr">
        <is>
          <t>max drawdown</t>
        </is>
      </c>
      <c r="B9" t="inlineStr">
        <is>
          <t>22.02%</t>
        </is>
      </c>
    </row>
    <row r="10">
      <c r="A10" s="2" t="inlineStr">
        <is>
          <t>return / drawdown</t>
        </is>
      </c>
      <c r="B10" t="inlineStr">
        <is>
          <t>4.9x</t>
        </is>
      </c>
    </row>
    <row r="11">
      <c r="A11" s="2" t="inlineStr">
        <is>
          <t>closed trades</t>
        </is>
      </c>
      <c r="B11" t="n">
        <v>76</v>
      </c>
    </row>
    <row r="12">
      <c r="A12" s="2" t="inlineStr">
        <is>
          <t>win rate</t>
        </is>
      </c>
      <c r="B12" t="inlineStr">
        <is>
          <t>23.7%</t>
        </is>
      </c>
    </row>
    <row r="13">
      <c r="A13" s="2" t="inlineStr">
        <is>
          <t>average hold</t>
        </is>
      </c>
      <c r="B13" t="inlineStr">
        <is>
          <t>5.1 bars</t>
        </is>
      </c>
    </row>
    <row r="14">
      <c r="A14" s="2" t="inlineStr">
        <is>
          <t>average winner</t>
        </is>
      </c>
      <c r="B14" t="inlineStr">
        <is>
          <t>+9.66R  (best +20.91R)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10,287  (+9.66%)</t>
        </is>
      </c>
    </row>
    <row r="18">
      <c r="A18" s="2" t="inlineStr">
        <is>
          <t>average loss</t>
        </is>
      </c>
      <c r="B18" t="inlineStr">
        <is>
          <t>-1,347  (-1.27%)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87% of trading days</t>
        </is>
      </c>
    </row>
    <row r="23">
      <c r="A23" s="2" t="inlineStr">
        <is>
          <t>peak risk committed</t>
        </is>
      </c>
      <c r="B23" t="inlineStr">
        <is>
          <t>7.8%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81937.89999999999</v>
      </c>
      <c r="C53" s="5" t="n">
        <v>1665.89</v>
      </c>
      <c r="D53" s="5" t="n">
        <v>80272.00999999999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81116.85000000001</v>
      </c>
      <c r="C54" s="5" t="n">
        <v>845.6799999999999</v>
      </c>
      <c r="D54" s="5" t="n">
        <v>80271.17</v>
      </c>
      <c r="E54" t="n">
        <v>1</v>
      </c>
      <c r="F54" t="inlineStr">
        <is>
          <t>Bitcoin_Per_USD_Binance</t>
        </is>
      </c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82552.14999999999</v>
      </c>
      <c r="C55" s="5" t="n">
        <v>-0</v>
      </c>
      <c r="D55" s="5" t="n">
        <v>82552.14999999999</v>
      </c>
      <c r="E55" t="n">
        <v>0</v>
      </c>
      <c r="F55" t="inlineStr"/>
      <c r="G55" t="inlineStr"/>
      <c r="H55" t="inlineStr">
        <is>
          <t>Bitcoin_Per_USD_Binance exit_close (+1,435)</t>
        </is>
      </c>
    </row>
    <row r="56">
      <c r="A56" s="4" t="n">
        <v>46073</v>
      </c>
      <c r="B56" s="5" t="n">
        <v>82552.14999999999</v>
      </c>
      <c r="C56" s="5" t="n">
        <v>-0</v>
      </c>
      <c r="D56" s="5" t="n">
        <v>82552.14999999999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82552.14999999999</v>
      </c>
      <c r="C57" s="5" t="n">
        <v>-0</v>
      </c>
      <c r="D57" s="5" t="n">
        <v>82552.14999999999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82552.14999999999</v>
      </c>
      <c r="C58" s="5" t="n">
        <v>-0</v>
      </c>
      <c r="D58" s="5" t="n">
        <v>82552.14999999999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82552.14999999999</v>
      </c>
      <c r="C59" s="5" t="n">
        <v>825.52</v>
      </c>
      <c r="D59" s="5" t="n">
        <v>81726.63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826)</t>
        </is>
      </c>
      <c r="H59" t="inlineStr"/>
    </row>
    <row r="60">
      <c r="A60" s="4" t="n">
        <v>46077</v>
      </c>
      <c r="B60" s="5" t="n">
        <v>82552.14999999999</v>
      </c>
      <c r="C60" s="5" t="n">
        <v>2451.88</v>
      </c>
      <c r="D60" s="5" t="n">
        <v>80100.27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817); Ethereum_Per_USD_Binance long (risk 809)</t>
        </is>
      </c>
      <c r="H60" t="inlineStr"/>
    </row>
    <row r="61">
      <c r="A61" s="4" t="n">
        <v>46078</v>
      </c>
      <c r="B61" s="5" t="n">
        <v>82552.14999999999</v>
      </c>
      <c r="C61" s="5" t="n">
        <v>2451.88</v>
      </c>
      <c r="D61" s="5" t="n">
        <v>80100.27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81490.77</v>
      </c>
      <c r="C62" s="5" t="n">
        <v>1626.36</v>
      </c>
      <c r="D62" s="5" t="n">
        <v>79864.41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(-1,061)</t>
        </is>
      </c>
    </row>
    <row r="63">
      <c r="A63" s="4" t="n">
        <v>46080</v>
      </c>
      <c r="B63" s="5" t="n">
        <v>80589.67999999999</v>
      </c>
      <c r="C63" s="5" t="n">
        <v>809.09</v>
      </c>
      <c r="D63" s="5" t="n">
        <v>79780.59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(-901)</t>
        </is>
      </c>
    </row>
    <row r="64">
      <c r="A64" s="4" t="n">
        <v>46081</v>
      </c>
      <c r="B64" s="5" t="n">
        <v>80589.67999999999</v>
      </c>
      <c r="C64" s="5" t="n">
        <v>809.09</v>
      </c>
      <c r="D64" s="5" t="n">
        <v>79780.59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80589.67999999999</v>
      </c>
      <c r="C65" s="5" t="n">
        <v>809.09</v>
      </c>
      <c r="D65" s="5" t="n">
        <v>79780.59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80589.67999999999</v>
      </c>
      <c r="C66" s="5" t="n">
        <v>1606.9</v>
      </c>
      <c r="D66" s="5" t="n">
        <v>78982.78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798)</t>
        </is>
      </c>
      <c r="H66" t="inlineStr"/>
    </row>
    <row r="67">
      <c r="A67" s="4" t="n">
        <v>46084</v>
      </c>
      <c r="B67" s="5" t="n">
        <v>80589.67999999999</v>
      </c>
      <c r="C67" s="5" t="n">
        <v>1606.9</v>
      </c>
      <c r="D67" s="5" t="n">
        <v>78982.78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80589.67999999999</v>
      </c>
      <c r="C68" s="5" t="n">
        <v>2396.73</v>
      </c>
      <c r="D68" s="5" t="n">
        <v>78192.95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790)</t>
        </is>
      </c>
      <c r="H68" t="inlineStr"/>
    </row>
    <row r="69">
      <c r="A69" s="4" t="n">
        <v>46086</v>
      </c>
      <c r="B69" s="5" t="n">
        <v>79662.49000000001</v>
      </c>
      <c r="C69" s="5" t="n">
        <v>2388.83</v>
      </c>
      <c r="D69" s="5" t="n">
        <v>77273.66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782)</t>
        </is>
      </c>
      <c r="H69" t="inlineStr">
        <is>
          <t>USD_EUR_Cross_Rate stop (-927)</t>
        </is>
      </c>
    </row>
    <row r="70">
      <c r="A70" s="4" t="n">
        <v>46087</v>
      </c>
      <c r="B70" s="5" t="n">
        <v>78821.69</v>
      </c>
      <c r="C70" s="5" t="n">
        <v>2379.64</v>
      </c>
      <c r="D70" s="5" t="n">
        <v>76442.05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773)</t>
        </is>
      </c>
      <c r="H70" t="inlineStr">
        <is>
          <t>S_P_500_Index stop (-841)</t>
        </is>
      </c>
    </row>
    <row r="71">
      <c r="A71" s="4" t="n">
        <v>46088</v>
      </c>
      <c r="B71" s="5" t="n">
        <v>78821.69</v>
      </c>
      <c r="C71" s="5" t="n">
        <v>2379.64</v>
      </c>
      <c r="D71" s="5" t="n">
        <v>76442.05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78821.69</v>
      </c>
      <c r="C72" s="5" t="n">
        <v>2379.64</v>
      </c>
      <c r="D72" s="5" t="n">
        <v>76442.05</v>
      </c>
      <c r="E72" t="n">
        <v>3</v>
      </c>
      <c r="F72" t="inlineStr">
        <is>
          <t>Ethereum_Per_USD_Binance, Gold_Futures_COMEX, USD_EUR_Cross_Rate</t>
        </is>
      </c>
      <c r="G72" t="inlineStr"/>
      <c r="H72" t="inlineStr"/>
    </row>
    <row r="73">
      <c r="A73" s="4" t="n">
        <v>46090</v>
      </c>
      <c r="B73" s="5" t="n">
        <v>77978.7</v>
      </c>
      <c r="C73" s="5" t="n">
        <v>1606.9</v>
      </c>
      <c r="D73" s="5" t="n">
        <v>76371.8</v>
      </c>
      <c r="E73" t="n">
        <v>2</v>
      </c>
      <c r="F73" t="inlineStr">
        <is>
          <t>Ethereum_Per_USD_Binance, Gold_Futures_COMEX</t>
        </is>
      </c>
      <c r="G73" t="inlineStr"/>
      <c r="H73" t="inlineStr">
        <is>
          <t>USD_EUR_Cross_Rate stop (-843)</t>
        </is>
      </c>
    </row>
    <row r="74">
      <c r="A74" s="4" t="n">
        <v>46091</v>
      </c>
      <c r="B74" s="5" t="n">
        <v>87176.83</v>
      </c>
      <c r="C74" s="5" t="n">
        <v>797.8099999999999</v>
      </c>
      <c r="D74" s="5" t="n">
        <v>86379.03</v>
      </c>
      <c r="E74" t="n">
        <v>1</v>
      </c>
      <c r="F74" t="inlineStr">
        <is>
          <t>Gold_Futures_COMEX</t>
        </is>
      </c>
      <c r="G74" t="inlineStr"/>
      <c r="H74" t="inlineStr">
        <is>
          <t>Ethereum_Per_USD_Binance exit_close (+9,198)</t>
        </is>
      </c>
    </row>
    <row r="75">
      <c r="A75" s="4" t="n">
        <v>46092</v>
      </c>
      <c r="B75" s="5" t="n">
        <v>87176.83</v>
      </c>
      <c r="C75" s="5" t="n">
        <v>797.8099999999999</v>
      </c>
      <c r="D75" s="5" t="n">
        <v>86379.03</v>
      </c>
      <c r="E75" t="n">
        <v>1</v>
      </c>
      <c r="F75" t="inlineStr">
        <is>
          <t>Gold_Futures_COMEX</t>
        </is>
      </c>
      <c r="G75" t="inlineStr"/>
      <c r="H75" t="inlineStr"/>
    </row>
    <row r="76">
      <c r="A76" s="4" t="n">
        <v>46093</v>
      </c>
      <c r="B76" s="5" t="n">
        <v>87176.83</v>
      </c>
      <c r="C76" s="5" t="n">
        <v>797.8099999999999</v>
      </c>
      <c r="D76" s="5" t="n">
        <v>86379.03</v>
      </c>
      <c r="E76" t="n">
        <v>1</v>
      </c>
      <c r="F76" t="inlineStr">
        <is>
          <t>Gold_Futures_COMEX</t>
        </is>
      </c>
      <c r="G76" t="inlineStr"/>
      <c r="H76" t="inlineStr"/>
    </row>
    <row r="77">
      <c r="A77" s="4" t="n">
        <v>46094</v>
      </c>
      <c r="B77" s="5" t="n">
        <v>87176.83</v>
      </c>
      <c r="C77" s="5" t="n">
        <v>797.8099999999999</v>
      </c>
      <c r="D77" s="5" t="n">
        <v>86379.03</v>
      </c>
      <c r="E77" t="n">
        <v>1</v>
      </c>
      <c r="F77" t="inlineStr">
        <is>
          <t>Gold_Futures_COMEX</t>
        </is>
      </c>
      <c r="G77" t="inlineStr"/>
      <c r="H77" t="inlineStr"/>
    </row>
    <row r="78">
      <c r="A78" s="4" t="n">
        <v>46095</v>
      </c>
      <c r="B78" s="5" t="n">
        <v>87176.83</v>
      </c>
      <c r="C78" s="5" t="n">
        <v>797.8099999999999</v>
      </c>
      <c r="D78" s="5" t="n">
        <v>86379.03</v>
      </c>
      <c r="E78" t="n">
        <v>1</v>
      </c>
      <c r="F78" t="inlineStr">
        <is>
          <t>Gold_Futures_COMEX</t>
        </is>
      </c>
      <c r="G78" t="inlineStr"/>
      <c r="H78" t="inlineStr"/>
    </row>
    <row r="79">
      <c r="A79" s="4" t="n">
        <v>46096</v>
      </c>
      <c r="B79" s="5" t="n">
        <v>87176.83</v>
      </c>
      <c r="C79" s="5" t="n">
        <v>797.8099999999999</v>
      </c>
      <c r="D79" s="5" t="n">
        <v>86379.03</v>
      </c>
      <c r="E79" t="n">
        <v>1</v>
      </c>
      <c r="F79" t="inlineStr">
        <is>
          <t>Gold_Futures_COMEX</t>
        </is>
      </c>
      <c r="G79" t="inlineStr"/>
      <c r="H79" t="inlineStr"/>
    </row>
    <row r="80">
      <c r="A80" s="4" t="n">
        <v>46097</v>
      </c>
      <c r="B80" s="5" t="n">
        <v>87176.83</v>
      </c>
      <c r="C80" s="5" t="n">
        <v>797.8099999999999</v>
      </c>
      <c r="D80" s="5" t="n">
        <v>86379.03</v>
      </c>
      <c r="E80" t="n">
        <v>1</v>
      </c>
      <c r="F80" t="inlineStr">
        <is>
          <t>Gold_Futures_COMEX</t>
        </is>
      </c>
      <c r="G80" t="inlineStr"/>
      <c r="H80" t="inlineStr"/>
    </row>
    <row r="81">
      <c r="A81" s="4" t="n">
        <v>46098</v>
      </c>
      <c r="B81" s="5" t="n">
        <v>87176.83</v>
      </c>
      <c r="C81" s="5" t="n">
        <v>1661.6</v>
      </c>
      <c r="D81" s="5" t="n">
        <v>85515.24000000001</v>
      </c>
      <c r="E81" t="n">
        <v>2</v>
      </c>
      <c r="F81" t="inlineStr">
        <is>
          <t>Bitcoin_Per_USD_Binance, Gold_Futures_COMEX</t>
        </is>
      </c>
      <c r="G81" t="inlineStr">
        <is>
          <t>Bitcoin_Per_USD_Binance short (risk 864)</t>
        </is>
      </c>
      <c r="H81" t="inlineStr"/>
    </row>
    <row r="82">
      <c r="A82" s="4" t="n">
        <v>46099</v>
      </c>
      <c r="B82" s="5" t="n">
        <v>87176.83</v>
      </c>
      <c r="C82" s="5" t="n">
        <v>1661.6</v>
      </c>
      <c r="D82" s="5" t="n">
        <v>85515.24000000001</v>
      </c>
      <c r="E82" t="n">
        <v>2</v>
      </c>
      <c r="F82" t="inlineStr">
        <is>
          <t>Bitcoin_Per_USD_Binance, Gold_Futures_COMEX</t>
        </is>
      </c>
      <c r="G82" t="inlineStr"/>
      <c r="H82" t="inlineStr"/>
    </row>
    <row r="83">
      <c r="A83" s="4" t="n">
        <v>46100</v>
      </c>
      <c r="B83" s="5" t="n">
        <v>95062.64</v>
      </c>
      <c r="C83" s="5" t="n">
        <v>863.79</v>
      </c>
      <c r="D83" s="5" t="n">
        <v>94198.85000000001</v>
      </c>
      <c r="E83" t="n">
        <v>1</v>
      </c>
      <c r="F83" t="inlineStr">
        <is>
          <t>Bitcoin_Per_USD_Binance</t>
        </is>
      </c>
      <c r="G83" t="inlineStr"/>
      <c r="H83" t="inlineStr">
        <is>
          <t>Gold_Futures_COMEX exit_close (+7,886)</t>
        </is>
      </c>
    </row>
    <row r="84">
      <c r="A84" s="4" t="n">
        <v>46101</v>
      </c>
      <c r="B84" s="5" t="n">
        <v>95062.64</v>
      </c>
      <c r="C84" s="5" t="n">
        <v>1805.78</v>
      </c>
      <c r="D84" s="5" t="n">
        <v>93256.86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942)</t>
        </is>
      </c>
      <c r="H84" t="inlineStr"/>
    </row>
    <row r="85">
      <c r="A85" s="4" t="n">
        <v>46102</v>
      </c>
      <c r="B85" s="5" t="n">
        <v>95062.64</v>
      </c>
      <c r="C85" s="5" t="n">
        <v>1805.78</v>
      </c>
      <c r="D85" s="5" t="n">
        <v>93256.86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95062.64</v>
      </c>
      <c r="C86" s="5" t="n">
        <v>1805.78</v>
      </c>
      <c r="D86" s="5" t="n">
        <v>93256.86</v>
      </c>
      <c r="E86" t="n">
        <v>2</v>
      </c>
      <c r="F86" t="inlineStr">
        <is>
          <t>Bitcoin_Per_USD_Binance, United_States_Oil_Fund_LP</t>
        </is>
      </c>
      <c r="G86" t="inlineStr"/>
      <c r="H86" t="inlineStr"/>
    </row>
    <row r="87">
      <c r="A87" s="4" t="n">
        <v>46104</v>
      </c>
      <c r="B87" s="5" t="n">
        <v>95062.64</v>
      </c>
      <c r="C87" s="5" t="n">
        <v>2738.35</v>
      </c>
      <c r="D87" s="5" t="n">
        <v>92324.3</v>
      </c>
      <c r="E87" t="n">
        <v>3</v>
      </c>
      <c r="F87" t="inlineStr">
        <is>
          <t>Bitcoin_Per_USD_Binance, NY_Copper_Futures, United_States_Oil_Fund_LP</t>
        </is>
      </c>
      <c r="G87" t="inlineStr">
        <is>
          <t>NY_Copper_Futures long (risk 933)</t>
        </is>
      </c>
      <c r="H87" t="inlineStr"/>
    </row>
    <row r="88">
      <c r="A88" s="4" t="n">
        <v>46105</v>
      </c>
      <c r="B88" s="5" t="n">
        <v>95062.64</v>
      </c>
      <c r="C88" s="5" t="n">
        <v>3661.59</v>
      </c>
      <c r="D88" s="5" t="n">
        <v>91401.05</v>
      </c>
      <c r="E88" t="n">
        <v>4</v>
      </c>
      <c r="F88" t="inlineStr">
        <is>
          <t>Bitcoin_Per_USD_Binance, Gold_Futures_COMEX, NY_Copper_Futures, United_States_Oil_Fund_LP</t>
        </is>
      </c>
      <c r="G88" t="inlineStr">
        <is>
          <t>Gold_Futures_COMEX long (risk 923)</t>
        </is>
      </c>
      <c r="H88" t="inlineStr"/>
    </row>
    <row r="89">
      <c r="A89" s="4" t="n">
        <v>46106</v>
      </c>
      <c r="B89" s="5" t="n">
        <v>95062.64</v>
      </c>
      <c r="C89" s="5" t="n">
        <v>3661.59</v>
      </c>
      <c r="D89" s="5" t="n">
        <v>91401.05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95062.64</v>
      </c>
      <c r="C90" s="5" t="n">
        <v>3661.59</v>
      </c>
      <c r="D90" s="5" t="n">
        <v>91401.05</v>
      </c>
      <c r="E90" t="n">
        <v>4</v>
      </c>
      <c r="F90" t="inlineStr">
        <is>
          <t>Bitcoin_Per_USD_Binance, 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94091.89</v>
      </c>
      <c r="C91" s="5" t="n">
        <v>2719.6</v>
      </c>
      <c r="D91" s="5" t="n">
        <v>91372.28999999999</v>
      </c>
      <c r="E91" t="n">
        <v>3</v>
      </c>
      <c r="F91" t="inlineStr">
        <is>
          <t>Bitcoin_Per_USD_Binance, Gold_Futures_COMEX, NY_Copper_Futures</t>
        </is>
      </c>
      <c r="G91" t="inlineStr"/>
      <c r="H91" t="inlineStr">
        <is>
          <t>United_States_Oil_Fund_LP stop (-971)</t>
        </is>
      </c>
    </row>
    <row r="92">
      <c r="A92" s="4" t="n">
        <v>46109</v>
      </c>
      <c r="B92" s="5" t="n">
        <v>94091.89</v>
      </c>
      <c r="C92" s="5" t="n">
        <v>2719.6</v>
      </c>
      <c r="D92" s="5" t="n">
        <v>91372.28999999999</v>
      </c>
      <c r="E92" t="n">
        <v>3</v>
      </c>
      <c r="F92" t="inlineStr">
        <is>
          <t>Bitcoin_Per_USD_Binance, Gold_Futures_COMEX, NY_Copper_Futures</t>
        </is>
      </c>
      <c r="G92" t="inlineStr"/>
      <c r="H92" t="inlineStr"/>
    </row>
    <row r="93">
      <c r="A93" s="4" t="n">
        <v>46110</v>
      </c>
      <c r="B93" s="5" t="n">
        <v>94091.89</v>
      </c>
      <c r="C93" s="5" t="n">
        <v>2719.6</v>
      </c>
      <c r="D93" s="5" t="n">
        <v>91372.28999999999</v>
      </c>
      <c r="E93" t="n">
        <v>3</v>
      </c>
      <c r="F93" t="inlineStr">
        <is>
          <t>Bitcoin_Per_USD_Binance, Gold_Futures_COMEX, NY_Copper_Futures</t>
        </is>
      </c>
      <c r="G93" t="inlineStr"/>
      <c r="H93" t="inlineStr"/>
    </row>
    <row r="94">
      <c r="A94" s="4" t="n">
        <v>46111</v>
      </c>
      <c r="B94" s="5" t="n">
        <v>105351.12</v>
      </c>
      <c r="C94" s="5" t="n">
        <v>1855.81</v>
      </c>
      <c r="D94" s="5" t="n">
        <v>103495.31</v>
      </c>
      <c r="E94" t="n">
        <v>2</v>
      </c>
      <c r="F94" t="inlineStr">
        <is>
          <t>Gold_Futures_COMEX, NY_Copper_Futures</t>
        </is>
      </c>
      <c r="G94" t="inlineStr"/>
      <c r="H94" t="inlineStr">
        <is>
          <t>Bitcoin_Per_USD_Binance exit_close (+11,259)</t>
        </is>
      </c>
    </row>
    <row r="95">
      <c r="A95" s="4" t="n">
        <v>46112</v>
      </c>
      <c r="B95" s="5" t="n">
        <v>105351.12</v>
      </c>
      <c r="C95" s="5" t="n">
        <v>2890.76</v>
      </c>
      <c r="D95" s="5" t="n">
        <v>102460.36</v>
      </c>
      <c r="E95" t="n">
        <v>3</v>
      </c>
      <c r="F95" t="inlineStr">
        <is>
          <t>Gold_Futures_COMEX, NY_Copper_Futures, United_States_Oil_Fund_LP</t>
        </is>
      </c>
      <c r="G95" t="inlineStr">
        <is>
          <t>United_States_Oil_Fund_LP short (risk 1,035)</t>
        </is>
      </c>
      <c r="H95" t="inlineStr"/>
    </row>
    <row r="96">
      <c r="A96" s="4" t="n">
        <v>46113</v>
      </c>
      <c r="B96" s="5" t="n">
        <v>105351.12</v>
      </c>
      <c r="C96" s="5" t="n">
        <v>2890.76</v>
      </c>
      <c r="D96" s="5" t="n">
        <v>102460.36</v>
      </c>
      <c r="E96" t="n">
        <v>3</v>
      </c>
      <c r="F96" t="inlineStr">
        <is>
          <t>Gold_Futures_COMEX, NY_Copper_Futures, United_States_Oil_Fund_LP</t>
        </is>
      </c>
      <c r="G96" t="inlineStr"/>
      <c r="H96" t="inlineStr"/>
    </row>
    <row r="97">
      <c r="A97" s="4" t="n">
        <v>46114</v>
      </c>
      <c r="B97" s="5" t="n">
        <v>93210.32000000001</v>
      </c>
      <c r="C97" s="5" t="n">
        <v>1855.81</v>
      </c>
      <c r="D97" s="5" t="n">
        <v>91354.5</v>
      </c>
      <c r="E97" t="n">
        <v>2</v>
      </c>
      <c r="F97" t="inlineStr">
        <is>
          <t>Gold_Futures_COMEX, NY_Copper_Futures</t>
        </is>
      </c>
      <c r="G97" t="inlineStr"/>
      <c r="H97" t="inlineStr">
        <is>
          <t>United_States_Oil_Fund_LP stop (-12,141)</t>
        </is>
      </c>
    </row>
    <row r="98">
      <c r="A98" s="4" t="n">
        <v>46115</v>
      </c>
      <c r="B98" s="5" t="n">
        <v>93210.32000000001</v>
      </c>
      <c r="C98" s="5" t="n">
        <v>1855.81</v>
      </c>
      <c r="D98" s="5" t="n">
        <v>91354.5</v>
      </c>
      <c r="E98" t="n">
        <v>2</v>
      </c>
      <c r="F98" t="inlineStr">
        <is>
          <t>Gold_Futures_COMEX, NY_Copper_Futures</t>
        </is>
      </c>
      <c r="G98" t="inlineStr"/>
      <c r="H98" t="inlineStr"/>
    </row>
    <row r="99">
      <c r="A99" s="4" t="n">
        <v>46116</v>
      </c>
      <c r="B99" s="5" t="n">
        <v>93210.32000000001</v>
      </c>
      <c r="C99" s="5" t="n">
        <v>1855.81</v>
      </c>
      <c r="D99" s="5" t="n">
        <v>91354.5</v>
      </c>
      <c r="E99" t="n">
        <v>2</v>
      </c>
      <c r="F99" t="inlineStr">
        <is>
          <t>Gold_Futures_COMEX, NY_Copper_Futures</t>
        </is>
      </c>
      <c r="G99" t="inlineStr"/>
      <c r="H99" t="inlineStr"/>
    </row>
    <row r="100">
      <c r="A100" s="4" t="n">
        <v>46117</v>
      </c>
      <c r="B100" s="5" t="n">
        <v>93210.32000000001</v>
      </c>
      <c r="C100" s="5" t="n">
        <v>1855.81</v>
      </c>
      <c r="D100" s="5" t="n">
        <v>91354.5</v>
      </c>
      <c r="E100" t="n">
        <v>2</v>
      </c>
      <c r="F100" t="inlineStr">
        <is>
          <t>Gold_Futures_COMEX, NY_Copper_Futures</t>
        </is>
      </c>
      <c r="G100" t="inlineStr"/>
      <c r="H100" t="inlineStr"/>
    </row>
    <row r="101">
      <c r="A101" s="4" t="n">
        <v>46118</v>
      </c>
      <c r="B101" s="5" t="n">
        <v>93210.32000000001</v>
      </c>
      <c r="C101" s="5" t="n">
        <v>1855.81</v>
      </c>
      <c r="D101" s="5" t="n">
        <v>91354.5</v>
      </c>
      <c r="E101" t="n">
        <v>2</v>
      </c>
      <c r="F101" t="inlineStr">
        <is>
          <t>Gold_Futures_COMEX, NY_Copper_Futures</t>
        </is>
      </c>
      <c r="G101" t="inlineStr"/>
      <c r="H101" t="inlineStr"/>
    </row>
    <row r="102">
      <c r="A102" s="4" t="n">
        <v>46119</v>
      </c>
      <c r="B102" s="5" t="n">
        <v>93210.32000000001</v>
      </c>
      <c r="C102" s="5" t="n">
        <v>1855.81</v>
      </c>
      <c r="D102" s="5" t="n">
        <v>91354.5</v>
      </c>
      <c r="E102" t="n">
        <v>2</v>
      </c>
      <c r="F102" t="inlineStr">
        <is>
          <t>Gold_Futures_COMEX, NY_Copper_Futures</t>
        </is>
      </c>
      <c r="G102" t="inlineStr"/>
      <c r="H102" t="inlineStr"/>
    </row>
    <row r="103">
      <c r="A103" s="4" t="n">
        <v>46120</v>
      </c>
      <c r="B103" s="5" t="n">
        <v>93210.32000000001</v>
      </c>
      <c r="C103" s="5" t="n">
        <v>1855.81</v>
      </c>
      <c r="D103" s="5" t="n">
        <v>91354.5</v>
      </c>
      <c r="E103" t="n">
        <v>2</v>
      </c>
      <c r="F103" t="inlineStr">
        <is>
          <t>Gold_Futures_COMEX, NY_Copper_Futures</t>
        </is>
      </c>
      <c r="G103" t="inlineStr"/>
      <c r="H103" t="inlineStr"/>
    </row>
    <row r="104">
      <c r="A104" s="4" t="n">
        <v>46121</v>
      </c>
      <c r="B104" s="5" t="n">
        <v>93210.32000000001</v>
      </c>
      <c r="C104" s="5" t="n">
        <v>1855.81</v>
      </c>
      <c r="D104" s="5" t="n">
        <v>91354.5</v>
      </c>
      <c r="E104" t="n">
        <v>2</v>
      </c>
      <c r="F104" t="inlineStr">
        <is>
          <t>Gold_Futures_COMEX, NY_Copper_Futures</t>
        </is>
      </c>
      <c r="G104" t="inlineStr"/>
      <c r="H104" t="inlineStr"/>
    </row>
    <row r="105">
      <c r="A105" s="4" t="n">
        <v>46122</v>
      </c>
      <c r="B105" s="5" t="n">
        <v>101131.58</v>
      </c>
      <c r="C105" s="5" t="n">
        <v>923.24</v>
      </c>
      <c r="D105" s="5" t="n">
        <v>100208.34</v>
      </c>
      <c r="E105" t="n">
        <v>1</v>
      </c>
      <c r="F105" t="inlineStr">
        <is>
          <t>Gold_Futures_COMEX</t>
        </is>
      </c>
      <c r="G105" t="inlineStr"/>
      <c r="H105" t="inlineStr">
        <is>
          <t>NY_Copper_Futures exit_close (+7,921)</t>
        </is>
      </c>
    </row>
    <row r="106">
      <c r="A106" s="4" t="n">
        <v>46123</v>
      </c>
      <c r="B106" s="5" t="n">
        <v>101131.58</v>
      </c>
      <c r="C106" s="5" t="n">
        <v>923.24</v>
      </c>
      <c r="D106" s="5" t="n">
        <v>100208.34</v>
      </c>
      <c r="E106" t="n">
        <v>1</v>
      </c>
      <c r="F106" t="inlineStr">
        <is>
          <t>Gold_Futures_COMEX</t>
        </is>
      </c>
      <c r="G106" t="inlineStr"/>
      <c r="H106" t="inlineStr"/>
    </row>
    <row r="107">
      <c r="A107" s="4" t="n">
        <v>46124</v>
      </c>
      <c r="B107" s="5" t="n">
        <v>101131.58</v>
      </c>
      <c r="C107" s="5" t="n">
        <v>923.24</v>
      </c>
      <c r="D107" s="5" t="n">
        <v>100208.34</v>
      </c>
      <c r="E107" t="n">
        <v>1</v>
      </c>
      <c r="F107" t="inlineStr">
        <is>
          <t>Gold_Futures_COMEX</t>
        </is>
      </c>
      <c r="G107" t="inlineStr"/>
      <c r="H107" t="inlineStr"/>
    </row>
    <row r="108">
      <c r="A108" s="4" t="n">
        <v>46125</v>
      </c>
      <c r="B108" s="5" t="n">
        <v>114986.65</v>
      </c>
      <c r="C108" s="5" t="n">
        <v>-0</v>
      </c>
      <c r="D108" s="5" t="n">
        <v>114986.65</v>
      </c>
      <c r="E108" t="n">
        <v>0</v>
      </c>
      <c r="F108" t="inlineStr"/>
      <c r="G108" t="inlineStr"/>
      <c r="H108" t="inlineStr">
        <is>
          <t>Gold_Futures_COMEX exit_close (+13,855)</t>
        </is>
      </c>
    </row>
    <row r="109">
      <c r="A109" s="4" t="n">
        <v>46126</v>
      </c>
      <c r="B109" s="5" t="n">
        <v>114986.65</v>
      </c>
      <c r="C109" s="5" t="n">
        <v>1149.87</v>
      </c>
      <c r="D109" s="5" t="n">
        <v>113836.78</v>
      </c>
      <c r="E109" t="n">
        <v>1</v>
      </c>
      <c r="F109" t="inlineStr">
        <is>
          <t>Bitcoin_Per_USD_Binance</t>
        </is>
      </c>
      <c r="G109" t="inlineStr">
        <is>
          <t>Bitcoin_Per_USD_Binance short (risk 1,150)</t>
        </is>
      </c>
      <c r="H109" t="inlineStr"/>
    </row>
    <row r="110">
      <c r="A110" s="4" t="n">
        <v>46127</v>
      </c>
      <c r="B110" s="5" t="n">
        <v>114986.65</v>
      </c>
      <c r="C110" s="5" t="n">
        <v>4530.93</v>
      </c>
      <c r="D110" s="5" t="n">
        <v>110455.72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1,138); Live_Cattle_Futures_CME short (risk 1,127); NY_Copper_Futures short (risk 1,116)</t>
        </is>
      </c>
      <c r="H110" t="inlineStr"/>
    </row>
    <row r="111">
      <c r="A111" s="4" t="n">
        <v>46128</v>
      </c>
      <c r="B111" s="5" t="n">
        <v>114986.65</v>
      </c>
      <c r="C111" s="5" t="n">
        <v>4530.93</v>
      </c>
      <c r="D111" s="5" t="n">
        <v>110455.72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113443.08</v>
      </c>
      <c r="C112" s="5" t="n">
        <v>2242.7</v>
      </c>
      <c r="D112" s="5" t="n">
        <v>111200.39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1,105)</t>
        </is>
      </c>
      <c r="H112" t="inlineStr">
        <is>
          <t>Bitcoin_Per_USD_Binance stop (-1,154); Ethereum_Per_USD_Binance stop (-1,423); USD_EUR_Cross_Rate data_end (+1,033)</t>
        </is>
      </c>
    </row>
    <row r="113">
      <c r="A113" s="4" t="n">
        <v>46130</v>
      </c>
      <c r="B113" s="5" t="n">
        <v>113443.08</v>
      </c>
      <c r="C113" s="5" t="n">
        <v>2242.7</v>
      </c>
      <c r="D113" s="5" t="n">
        <v>111200.39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113443.08</v>
      </c>
      <c r="C114" s="5" t="n">
        <v>2242.7</v>
      </c>
      <c r="D114" s="5" t="n">
        <v>111200.39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113443.08</v>
      </c>
      <c r="C115" s="5" t="n">
        <v>2242.7</v>
      </c>
      <c r="D115" s="5" t="n">
        <v>111200.39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112318.87</v>
      </c>
      <c r="C116" s="5" t="n">
        <v>2238.99</v>
      </c>
      <c r="D116" s="5" t="n">
        <v>110079.88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1,112)</t>
        </is>
      </c>
      <c r="H116" t="inlineStr">
        <is>
          <t>NY_Copper_Futures stop (-1,124)</t>
        </is>
      </c>
    </row>
    <row r="117">
      <c r="A117" s="4" t="n">
        <v>46135</v>
      </c>
      <c r="B117" s="5" t="n">
        <v>112318.87</v>
      </c>
      <c r="C117" s="5" t="n">
        <v>2238.99</v>
      </c>
      <c r="D117" s="5" t="n">
        <v>110079.88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112318.87</v>
      </c>
      <c r="C118" s="5" t="n">
        <v>2238.99</v>
      </c>
      <c r="D118" s="5" t="n">
        <v>110079.88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112318.87</v>
      </c>
      <c r="C119" s="5" t="n">
        <v>3339.79</v>
      </c>
      <c r="D119" s="5" t="n">
        <v>108979.08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1,101)</t>
        </is>
      </c>
      <c r="H119" t="inlineStr"/>
    </row>
    <row r="120">
      <c r="A120" s="4" t="n">
        <v>46140</v>
      </c>
      <c r="B120" s="5" t="n">
        <v>111055.28</v>
      </c>
      <c r="C120" s="5" t="n">
        <v>3302.59</v>
      </c>
      <c r="D120" s="5" t="n">
        <v>107752.69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1,090)</t>
        </is>
      </c>
      <c r="H120" t="inlineStr">
        <is>
          <t>Live_Cattle_Futures_CME stop (-1,264)</t>
        </is>
      </c>
    </row>
    <row r="121">
      <c r="A121" s="4" t="n">
        <v>46141</v>
      </c>
      <c r="B121" s="5" t="n">
        <v>111055.28</v>
      </c>
      <c r="C121" s="5" t="n">
        <v>4380.12</v>
      </c>
      <c r="D121" s="5" t="n">
        <v>106675.16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1,078)</t>
        </is>
      </c>
      <c r="H121" t="inlineStr"/>
    </row>
    <row r="122">
      <c r="A122" s="4" t="n">
        <v>46142</v>
      </c>
      <c r="B122" s="5" t="n">
        <v>108777.96</v>
      </c>
      <c r="C122" s="5" t="n">
        <v>3245.08</v>
      </c>
      <c r="D122" s="5" t="n">
        <v>105532.88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1,067)</t>
        </is>
      </c>
      <c r="H122" t="inlineStr">
        <is>
          <t>Dow_Futures_E_mini stop (-1,185); S_P_500_E_mini stop (-1,092)</t>
        </is>
      </c>
    </row>
    <row r="123">
      <c r="A123" s="4" t="n">
        <v>46143</v>
      </c>
      <c r="B123" s="5" t="n">
        <v>107486.63</v>
      </c>
      <c r="C123" s="5" t="n">
        <v>5312.76</v>
      </c>
      <c r="D123" s="5" t="n">
        <v>102173.87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1,055); Live_Cattle_Futures_CME short (risk 1,045); US_Dollar_Index_Futures long (risk 1,034)</t>
        </is>
      </c>
      <c r="H123" t="inlineStr">
        <is>
          <t>Corn_CBOT_Futures stop (-1,291)</t>
        </is>
      </c>
    </row>
    <row r="124">
      <c r="A124" s="4" t="n">
        <v>46146</v>
      </c>
      <c r="B124" s="5" t="n">
        <v>106376.77</v>
      </c>
      <c r="C124" s="5" t="n">
        <v>5233.7</v>
      </c>
      <c r="D124" s="5" t="n">
        <v>101143.07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1,022)</t>
        </is>
      </c>
      <c r="H124" t="inlineStr">
        <is>
          <t>Bitcoin_Per_USD_CME stop (-1,110)</t>
        </is>
      </c>
    </row>
    <row r="125">
      <c r="A125" s="4" t="n">
        <v>46147</v>
      </c>
      <c r="B125" s="5" t="n">
        <v>105354.34</v>
      </c>
      <c r="C125" s="5" t="n">
        <v>5223.39</v>
      </c>
      <c r="D125" s="5" t="n">
        <v>100130.95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1,011)</t>
        </is>
      </c>
      <c r="H125" t="inlineStr">
        <is>
          <t>Nasdaq_100_E_mini stop (-1,022)</t>
        </is>
      </c>
    </row>
    <row r="126">
      <c r="A126" s="4" t="n">
        <v>46148</v>
      </c>
      <c r="B126" s="5" t="n">
        <v>103133.7</v>
      </c>
      <c r="C126" s="5" t="n">
        <v>4135.04</v>
      </c>
      <c r="D126" s="5" t="n">
        <v>98998.66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1,001)</t>
        </is>
      </c>
      <c r="H126" t="inlineStr">
        <is>
          <t>Japanese_Yen_Futures stop (-1,169); US_Dollar_Index_Futures stop (-1,051)</t>
        </is>
      </c>
    </row>
    <row r="127">
      <c r="A127" s="4" t="n">
        <v>46149</v>
      </c>
      <c r="B127" s="5" t="n">
        <v>103133.7</v>
      </c>
      <c r="C127" s="5" t="n">
        <v>6105.12</v>
      </c>
      <c r="D127" s="5" t="n">
        <v>97028.59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990); NY_Platinum_Futures short (risk 980)</t>
        </is>
      </c>
      <c r="H127" t="inlineStr"/>
    </row>
    <row r="128">
      <c r="A128" s="4" t="n">
        <v>46150</v>
      </c>
      <c r="B128" s="5" t="n">
        <v>102118.33</v>
      </c>
      <c r="C128" s="5" t="n">
        <v>5115.13</v>
      </c>
      <c r="D128" s="5" t="n">
        <v>97003.2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(-1,015)</t>
        </is>
      </c>
    </row>
    <row r="129">
      <c r="A129" s="4" t="n">
        <v>46153</v>
      </c>
      <c r="B129" s="5" t="n">
        <v>101124.77</v>
      </c>
      <c r="C129" s="5" t="n">
        <v>5105.07</v>
      </c>
      <c r="D129" s="5" t="n">
        <v>96019.7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970)</t>
        </is>
      </c>
      <c r="H129" t="inlineStr">
        <is>
          <t>NY_Platinum_Futures stop (-994)</t>
        </is>
      </c>
    </row>
    <row r="130">
      <c r="A130" s="4" t="n">
        <v>46154</v>
      </c>
      <c r="B130" s="5" t="n">
        <v>98997.74000000001</v>
      </c>
      <c r="C130" s="5" t="n">
        <v>4017.71</v>
      </c>
      <c r="D130" s="5" t="n">
        <v>94980.03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960)</t>
        </is>
      </c>
      <c r="H130" t="inlineStr">
        <is>
          <t>Chicago_SRW_Wheat_Futures_CBOT stop (-1,126); Gold_Futures_COMEX stop (-1,001)</t>
        </is>
      </c>
    </row>
    <row r="131">
      <c r="A131" s="4" t="n">
        <v>46155</v>
      </c>
      <c r="B131" s="5" t="n">
        <v>98035.55</v>
      </c>
      <c r="C131" s="5" t="n">
        <v>3057.52</v>
      </c>
      <c r="D131" s="5" t="n">
        <v>94978.03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(-962)</t>
        </is>
      </c>
    </row>
    <row r="132">
      <c r="A132" s="4" t="n">
        <v>46156</v>
      </c>
      <c r="B132" s="5" t="n">
        <v>98035.55</v>
      </c>
      <c r="C132" s="5" t="n">
        <v>4007.3</v>
      </c>
      <c r="D132" s="5" t="n">
        <v>94028.25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950)</t>
        </is>
      </c>
      <c r="H132" t="inlineStr"/>
    </row>
    <row r="133">
      <c r="A133" s="4" t="n">
        <v>46157</v>
      </c>
      <c r="B133" s="5" t="n">
        <v>98035.55</v>
      </c>
      <c r="C133" s="5" t="n">
        <v>4007.3</v>
      </c>
      <c r="D133" s="5" t="n">
        <v>94028.25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98035.55</v>
      </c>
      <c r="C134" s="5" t="n">
        <v>4007.3</v>
      </c>
      <c r="D134" s="5" t="n">
        <v>94028.25</v>
      </c>
      <c r="E134" t="n">
        <v>4</v>
      </c>
      <c r="F134" t="inlineStr">
        <is>
          <t>Bitcoin_Per_USD_CME, Chicago_SRW_Wheat_Futures_CBOT, Corn_CBOT_Futures, Live_Cattle_Futures_CME</t>
        </is>
      </c>
      <c r="G134" t="inlineStr"/>
      <c r="H134" t="inlineStr"/>
    </row>
    <row r="135">
      <c r="A135" s="4" t="n">
        <v>46161</v>
      </c>
      <c r="B135" s="5" t="n">
        <v>98035.55</v>
      </c>
      <c r="C135" s="5" t="n">
        <v>4007.3</v>
      </c>
      <c r="D135" s="5" t="n">
        <v>94028.25</v>
      </c>
      <c r="E135" t="n">
        <v>4</v>
      </c>
      <c r="F135" t="inlineStr">
        <is>
          <t>Bitcoin_Per_USD_CME, Chicago_SRW_Wheat_Futures_CBOT, Corn_CBOT_Futures, Live_Cattle_Futures_CME</t>
        </is>
      </c>
      <c r="G135" t="inlineStr"/>
      <c r="H135" t="inlineStr"/>
    </row>
    <row r="136">
      <c r="A136" s="4" t="n">
        <v>46162</v>
      </c>
      <c r="B136" s="5" t="n">
        <v>106443.9</v>
      </c>
      <c r="C136" s="5" t="n">
        <v>3902.8</v>
      </c>
      <c r="D136" s="5" t="n">
        <v>102541.1</v>
      </c>
      <c r="E136" t="n">
        <v>4</v>
      </c>
      <c r="F136" t="inlineStr">
        <is>
          <t>Bitcoin_Per_USD_CME, Chicago_SRW_Wheat_Futures_CBOT, Corn_CBOT_Futures, US_Dollar_Index_Futures</t>
        </is>
      </c>
      <c r="G136" t="inlineStr">
        <is>
          <t>US_Dollar_Index_Futures short (risk 940)</t>
        </is>
      </c>
      <c r="H136" t="inlineStr">
        <is>
          <t>Live_Cattle_Futures_CME exit_close (+8,408)</t>
        </is>
      </c>
    </row>
    <row r="137">
      <c r="A137" s="4" t="n">
        <v>46163</v>
      </c>
      <c r="B137" s="5" t="n">
        <v>106443.9</v>
      </c>
      <c r="C137" s="5" t="n">
        <v>4928.21</v>
      </c>
      <c r="D137" s="5" t="n">
        <v>101515.69</v>
      </c>
      <c r="E137" t="n">
        <v>5</v>
      </c>
      <c r="F137" t="inlineStr">
        <is>
          <t>Bitcoin_Per_USD_CME, Chicago_SRW_Wheat_Futures_CBOT, Corn_CBOT_Futures, NY_Palladium_Futures, US_Dollar_Index_Futures</t>
        </is>
      </c>
      <c r="G137" t="inlineStr">
        <is>
          <t>NY_Palladium_Futures long (risk 1,025)</t>
        </is>
      </c>
      <c r="H137" t="inlineStr"/>
    </row>
    <row r="138">
      <c r="A138" s="4" t="n">
        <v>46164</v>
      </c>
      <c r="B138" s="5" t="n">
        <v>127591.99</v>
      </c>
      <c r="C138" s="5" t="n">
        <v>3916.78</v>
      </c>
      <c r="D138" s="5" t="n">
        <v>123675.2</v>
      </c>
      <c r="E138" t="n">
        <v>4</v>
      </c>
      <c r="F138" t="inlineStr">
        <is>
          <t>Bitcoin_Per_USD_CME, Chicago_SRW_Wheat_Futures_CBOT, NY_Palladium_Futures, US_Dollar_Index_Futures</t>
        </is>
      </c>
      <c r="G138" t="inlineStr"/>
      <c r="H138" t="inlineStr">
        <is>
          <t>Corn_CBOT_Futures exit_close (+21,148)</t>
        </is>
      </c>
    </row>
    <row r="139">
      <c r="A139" s="4" t="n">
        <v>46167</v>
      </c>
      <c r="B139" s="5" t="n">
        <v>127591.99</v>
      </c>
      <c r="C139" s="5" t="n">
        <v>3916.78</v>
      </c>
      <c r="D139" s="5" t="n">
        <v>123675.2</v>
      </c>
      <c r="E139" t="n">
        <v>4</v>
      </c>
      <c r="F139" t="inlineStr">
        <is>
          <t>Bitcoin_Per_USD_CME, Chicago_SRW_Wheat_Futures_CBOT,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139957.76</v>
      </c>
      <c r="C140" s="5" t="n">
        <v>2915.47</v>
      </c>
      <c r="D140" s="5" t="n">
        <v>137042.28</v>
      </c>
      <c r="E140" t="n">
        <v>3</v>
      </c>
      <c r="F140" t="inlineStr">
        <is>
          <t>Chicago_SRW_Wheat_Futures_CBOT, NY_Palladium_Futures, US_Dollar_Index_Futures</t>
        </is>
      </c>
      <c r="G140" t="inlineStr"/>
      <c r="H140" t="inlineStr">
        <is>
          <t>Bitcoin_Per_USD_CME exit_close (+12,366)</t>
        </is>
      </c>
    </row>
    <row r="141">
      <c r="A141" s="4" t="n">
        <v>46169</v>
      </c>
      <c r="B141" s="5" t="n">
        <v>139957.76</v>
      </c>
      <c r="C141" s="5" t="n">
        <v>2915.47</v>
      </c>
      <c r="D141" s="5" t="n">
        <v>137042.28</v>
      </c>
      <c r="E141" t="n">
        <v>3</v>
      </c>
      <c r="F141" t="inlineStr">
        <is>
          <t>Chicago_SRW_Wheat_Futures_CBOT, NY_Palladium_Futures, US_Dollar_Index_Futures</t>
        </is>
      </c>
      <c r="G141" t="inlineStr"/>
      <c r="H141" t="inlineStr"/>
    </row>
    <row r="142">
      <c r="A142" s="4" t="n">
        <v>46170</v>
      </c>
      <c r="B142" s="5" t="n">
        <v>139957.76</v>
      </c>
      <c r="C142" s="5" t="n">
        <v>4285.9</v>
      </c>
      <c r="D142" s="5" t="n">
        <v>135671.86</v>
      </c>
      <c r="E142" t="n">
        <v>4</v>
      </c>
      <c r="F142" t="inlineStr">
        <is>
          <t>Chicago_SRW_Wheat_Futures_CBOT, NY_Palladium_Futures, Silver_Futures_COMEX, US_Dollar_Index_Futures</t>
        </is>
      </c>
      <c r="G142" t="inlineStr">
        <is>
          <t>Silver_Futures_COMEX long (risk 1,370)</t>
        </is>
      </c>
      <c r="H142" t="inlineStr"/>
    </row>
    <row r="143">
      <c r="A143" s="4" t="n">
        <v>46174</v>
      </c>
      <c r="B143" s="5" t="n">
        <v>139957.76</v>
      </c>
      <c r="C143" s="5" t="n">
        <v>4285.9</v>
      </c>
      <c r="D143" s="5" t="n">
        <v>135671.86</v>
      </c>
      <c r="E143" t="n">
        <v>4</v>
      </c>
      <c r="F143" t="inlineStr">
        <is>
          <t>Chicago_SRW_Wheat_Futures_CBOT, NY_Palladium_Futures, Silver_Futures_COMEX, US_Dollar_Index_Futures</t>
        </is>
      </c>
      <c r="G143" t="inlineStr"/>
      <c r="H143" t="inlineStr"/>
    </row>
    <row r="144">
      <c r="A144" s="4" t="n">
        <v>46175</v>
      </c>
      <c r="B144" s="5" t="n">
        <v>139957.76</v>
      </c>
      <c r="C144" s="5" t="n">
        <v>4285.9</v>
      </c>
      <c r="D144" s="5" t="n">
        <v>135671.86</v>
      </c>
      <c r="E144" t="n">
        <v>4</v>
      </c>
      <c r="F144" t="inlineStr">
        <is>
          <t>Chicago_SRW_Wheat_Futures_CBOT, NY_Palladium_Futures, Silver_Futures_COMEX, US_Dollar_Index_Futures</t>
        </is>
      </c>
      <c r="G144" t="inlineStr"/>
      <c r="H144" t="inlineStr"/>
    </row>
    <row r="145">
      <c r="A145" s="4" t="n">
        <v>46176</v>
      </c>
      <c r="B145" s="5" t="n">
        <v>138908.22</v>
      </c>
      <c r="C145" s="5" t="n">
        <v>3260.49</v>
      </c>
      <c r="D145" s="5" t="n">
        <v>135647.73</v>
      </c>
      <c r="E145" t="n">
        <v>3</v>
      </c>
      <c r="F145" t="inlineStr">
        <is>
          <t>Chicago_SRW_Wheat_Futures_CBOT, Silver_Futures_COMEX, US_Dollar_Index_Futures</t>
        </is>
      </c>
      <c r="G145" t="inlineStr"/>
      <c r="H145" t="inlineStr">
        <is>
          <t>NY_Palladium_Futures stop (-1,050)</t>
        </is>
      </c>
    </row>
    <row r="146">
      <c r="A146" s="4" t="n">
        <v>46177</v>
      </c>
      <c r="B146" s="5" t="n">
        <v>151814.78</v>
      </c>
      <c r="C146" s="5" t="n">
        <v>2310.71</v>
      </c>
      <c r="D146" s="5" t="n">
        <v>149504.08</v>
      </c>
      <c r="E146" t="n">
        <v>2</v>
      </c>
      <c r="F146" t="inlineStr">
        <is>
          <t>Silver_Futures_COMEX, US_Dollar_Index_Futures</t>
        </is>
      </c>
      <c r="G146" t="inlineStr"/>
      <c r="H146" t="inlineStr">
        <is>
          <t>Chicago_SRW_Wheat_Futures_CBOT exit_close (+12,907)</t>
        </is>
      </c>
    </row>
    <row r="147">
      <c r="A147" s="4" t="n">
        <v>46178</v>
      </c>
      <c r="B147" s="5" t="n">
        <v>149481.82</v>
      </c>
      <c r="C147" s="5" t="n">
        <v>1495.04</v>
      </c>
      <c r="D147" s="5" t="n">
        <v>147986.78</v>
      </c>
      <c r="E147" t="n">
        <v>1</v>
      </c>
      <c r="F147" t="inlineStr">
        <is>
          <t>Dow_Futures_E_mini</t>
        </is>
      </c>
      <c r="G147" t="inlineStr">
        <is>
          <t>Dow_Futures_E_mini short (risk 1,495)</t>
        </is>
      </c>
      <c r="H147" t="inlineStr">
        <is>
          <t>Silver_Futures_COMEX stop (-1,373); US_Dollar_Index_Futures stop (-960)</t>
        </is>
      </c>
    </row>
    <row r="148">
      <c r="A148" s="4" t="n">
        <v>46181</v>
      </c>
      <c r="B148" s="5" t="n">
        <v>149481.82</v>
      </c>
      <c r="C148" s="5" t="n">
        <v>4439.98</v>
      </c>
      <c r="D148" s="5" t="n">
        <v>145041.84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1,480); US_Dollar_Index_Futures short (risk 1,465)</t>
        </is>
      </c>
      <c r="H148" t="inlineStr"/>
    </row>
    <row r="149">
      <c r="A149" s="4" t="n">
        <v>46182</v>
      </c>
      <c r="B149" s="5" t="n">
        <v>147991.01</v>
      </c>
      <c r="C149" s="5" t="n">
        <v>2960.11</v>
      </c>
      <c r="D149" s="5" t="n">
        <v>145030.9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(-1,491)</t>
        </is>
      </c>
    </row>
    <row r="150">
      <c r="A150" s="4" t="n">
        <v>46183</v>
      </c>
      <c r="B150" s="5" t="n">
        <v>147991.01</v>
      </c>
      <c r="C150" s="5" t="n">
        <v>2960.11</v>
      </c>
      <c r="D150" s="5" t="n">
        <v>145030.9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146482.53</v>
      </c>
      <c r="C151" s="5" t="n">
        <v>2945.35</v>
      </c>
      <c r="D151" s="5" t="n">
        <v>143537.18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1,450)</t>
        </is>
      </c>
      <c r="H151" t="inlineStr">
        <is>
          <t>US_Dollar_Index_Futures stop (-1,508)</t>
        </is>
      </c>
    </row>
    <row r="152">
      <c r="A152" s="4" t="n">
        <v>46185</v>
      </c>
      <c r="B152" s="5" t="n">
        <v>146482.53</v>
      </c>
      <c r="C152" s="5" t="n">
        <v>4380.72</v>
      </c>
      <c r="D152" s="5" t="n">
        <v>142101.81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1,435)</t>
        </is>
      </c>
      <c r="H152" t="inlineStr"/>
    </row>
    <row r="153">
      <c r="A153" s="4" t="n">
        <v>46188</v>
      </c>
      <c r="B153" s="5" t="n">
        <v>143283.06</v>
      </c>
      <c r="C153" s="5" t="n">
        <v>2871.33</v>
      </c>
      <c r="D153" s="5" t="n">
        <v>140411.73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1,421)</t>
        </is>
      </c>
      <c r="H153" t="inlineStr">
        <is>
          <t>Corn_CBOT_Futures stop (-1,648); Dow_Futures_E_mini stop (-1,551)</t>
        </is>
      </c>
    </row>
    <row r="154">
      <c r="A154" s="4" t="n">
        <v>46189</v>
      </c>
      <c r="B154" s="5" t="n">
        <v>143283.06</v>
      </c>
      <c r="C154" s="5" t="n">
        <v>2871.33</v>
      </c>
      <c r="D154" s="5" t="n">
        <v>140411.73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143283.06</v>
      </c>
      <c r="C155" s="5" t="n">
        <v>4275.44</v>
      </c>
      <c r="D155" s="5" t="n">
        <v>139007.61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1,404)</t>
        </is>
      </c>
      <c r="H155" t="inlineStr"/>
    </row>
    <row r="156">
      <c r="A156" s="4" t="n">
        <v>46191</v>
      </c>
      <c r="B156" s="5" t="n">
        <v>141859.9</v>
      </c>
      <c r="C156" s="5" t="n">
        <v>2871.33</v>
      </c>
      <c r="D156" s="5" t="n">
        <v>138988.57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(-1,423)</t>
        </is>
      </c>
    </row>
    <row r="157">
      <c r="A157" s="4" t="n">
        <v>46192</v>
      </c>
      <c r="B157" s="5" t="n">
        <v>141859.9</v>
      </c>
      <c r="C157" s="5" t="n">
        <v>4261.21</v>
      </c>
      <c r="D157" s="5" t="n">
        <v>137598.69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1,390)</t>
        </is>
      </c>
      <c r="H157" t="inlineStr"/>
    </row>
    <row r="158">
      <c r="A158" s="4" t="n">
        <v>46195</v>
      </c>
      <c r="B158" s="5" t="n">
        <v>141859.9</v>
      </c>
      <c r="C158" s="5" t="n">
        <v>4261.21</v>
      </c>
      <c r="D158" s="5" t="n">
        <v>137598.69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140450.84</v>
      </c>
      <c r="C159" s="5" t="n">
        <v>4247.31</v>
      </c>
      <c r="D159" s="5" t="n">
        <v>136203.53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1,376)</t>
        </is>
      </c>
      <c r="H159" t="inlineStr">
        <is>
          <t>US_Dollar_Index_Futures stop (-1,409)</t>
        </is>
      </c>
    </row>
    <row r="160">
      <c r="A160" s="4" t="n">
        <v>46197</v>
      </c>
      <c r="B160" s="5" t="n">
        <v>137587.5</v>
      </c>
      <c r="C160" s="5" t="n">
        <v>2783.05</v>
      </c>
      <c r="D160" s="5" t="n">
        <v>134804.45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1,362)</t>
        </is>
      </c>
      <c r="H160" t="inlineStr">
        <is>
          <t>Gold_Futures_COMEX stop (-1,461); NY_Platinum_Futures stop (-1,403)</t>
        </is>
      </c>
    </row>
    <row r="161">
      <c r="A161" s="4" t="n">
        <v>46198</v>
      </c>
      <c r="B161" s="5" t="n">
        <v>137587.5</v>
      </c>
      <c r="C161" s="5" t="n">
        <v>8094.89</v>
      </c>
      <c r="D161" s="5" t="n">
        <v>129492.62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1,348); NY_Palladium_Futures long (risk 1,335); NY_Platinum_Futures long (risk 1,321); US_Dollar_Index_Futures short (risk 1,308)</t>
        </is>
      </c>
      <c r="H161" t="inlineStr"/>
    </row>
    <row r="162">
      <c r="A162" s="4" t="n">
        <v>46199</v>
      </c>
      <c r="B162" s="5" t="n">
        <v>136129.41</v>
      </c>
      <c r="C162" s="5" t="n">
        <v>6746.84</v>
      </c>
      <c r="D162" s="5" t="n">
        <v>129382.57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(-1,458)</t>
        </is>
      </c>
    </row>
    <row r="163">
      <c r="A163" s="4" t="n">
        <v>46202</v>
      </c>
      <c r="B163" s="5" t="n">
        <v>136129.41</v>
      </c>
      <c r="C163" s="5" t="n">
        <v>6746.84</v>
      </c>
      <c r="D163" s="5" t="n">
        <v>129382.57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136129.41</v>
      </c>
      <c r="C164" s="5" t="n">
        <v>9321.559999999999</v>
      </c>
      <c r="D164" s="5" t="n">
        <v>126807.86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German_Long_Bund short (risk 1,294); Gold_Futures_COMEX long (risk 1,281)</t>
        </is>
      </c>
      <c r="H164" t="inlineStr"/>
    </row>
    <row r="165">
      <c r="A165" s="4" t="n">
        <v>46204</v>
      </c>
      <c r="B165" s="5" t="n">
        <v>134792.61</v>
      </c>
      <c r="C165" s="5" t="n">
        <v>10523.81</v>
      </c>
      <c r="D165" s="5" t="n">
        <v>124268.79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1,268); Sugar_World_CSCE_Futures short (risk 1,255)</t>
        </is>
      </c>
      <c r="H165" t="inlineStr">
        <is>
          <t>NY_Platinum_Futures stop (-1,337)</t>
        </is>
      </c>
    </row>
    <row r="166">
      <c r="A166" s="4" t="n">
        <v>46205</v>
      </c>
      <c r="B166" s="5" t="n">
        <v>133510.89</v>
      </c>
      <c r="C166" s="5" t="n">
        <v>9255.73</v>
      </c>
      <c r="D166" s="5" t="n">
        <v>124255.16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(-1,282)</t>
        </is>
      </c>
    </row>
    <row r="167">
      <c r="A167" s="4" t="n">
        <v>46206</v>
      </c>
      <c r="B167" s="5" t="n">
        <v>133510.89</v>
      </c>
      <c r="C167" s="5" t="n">
        <v>9255.73</v>
      </c>
      <c r="D167" s="5" t="n">
        <v>124255.16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140825.34</v>
      </c>
      <c r="C168" s="5" t="n">
        <v>6579.32</v>
      </c>
      <c r="D168" s="5" t="n">
        <v>134246.03</v>
      </c>
      <c r="E168" t="n">
        <v>5</v>
      </c>
      <c r="F168" t="inlineStr">
        <is>
          <t>EURO_Futures, German_Long_Bund, Gold_Futures_COMEX, NY_Palladium_Futures, US_Dollar_Index_Futures</t>
        </is>
      </c>
      <c r="G168" t="inlineStr"/>
      <c r="H168" t="inlineStr">
        <is>
          <t>Chicago_SRW_Wheat_Futures_CBOT exit_close (+8,763); Sugar_World_CSCE_Futures stop (-1,449)</t>
        </is>
      </c>
    </row>
    <row r="169">
      <c r="A169" s="4" t="n">
        <v>46211</v>
      </c>
      <c r="B169" s="5" t="n">
        <v>140825.34</v>
      </c>
      <c r="C169" s="5" t="n">
        <v>9250.809999999999</v>
      </c>
      <c r="D169" s="5" t="n">
        <v>131574.53</v>
      </c>
      <c r="E169" t="n">
        <v>7</v>
      </c>
      <c r="F169" t="inlineStr">
        <is>
          <t>EURO_Futures, German_Long_Bund, Gold_Futures_COMEX, Live_Cattle_Futures_CME, NY_Natural_Gas_Futures, NY_Palladium_Futures, US_Dollar_Index_Futures</t>
        </is>
      </c>
      <c r="G169" t="inlineStr">
        <is>
          <t>Live_Cattle_Futures_CME long (risk 1,342); NY_Natural_Gas_Futures short (risk 1,329)</t>
        </is>
      </c>
      <c r="H169" t="inlineStr"/>
    </row>
    <row r="170">
      <c r="A170" s="4" t="n">
        <v>46212</v>
      </c>
      <c r="B170" s="5" t="n">
        <v>140825.34</v>
      </c>
      <c r="C170" s="5" t="n">
        <v>9250.809999999999</v>
      </c>
      <c r="D170" s="5" t="n">
        <v>131574.53</v>
      </c>
      <c r="E170" t="n">
        <v>7</v>
      </c>
      <c r="F170" t="inlineStr">
        <is>
          <t>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139418.96</v>
      </c>
      <c r="C171" s="5" t="n">
        <v>7908.35</v>
      </c>
      <c r="D171" s="5" t="n">
        <v>131510.6</v>
      </c>
      <c r="E171" t="n">
        <v>6</v>
      </c>
      <c r="F171" t="inlineStr">
        <is>
          <t>EURO_Futures, German_Long_Bund, Gold_Futures_COMEX, NY_Natural_Gas_Futures, NY_Palladium_Futures, US_Dollar_Index_Futures</t>
        </is>
      </c>
      <c r="G171" t="inlineStr"/>
      <c r="H171" t="inlineStr">
        <is>
          <t>Live_Cattle_Futures_CME stop (-1,406)</t>
        </is>
      </c>
    </row>
    <row r="172">
      <c r="A172" s="4" t="n">
        <v>46216</v>
      </c>
      <c r="B172" s="5" t="n">
        <v>139418.96</v>
      </c>
      <c r="C172" s="5" t="n">
        <v>9223.459999999999</v>
      </c>
      <c r="D172" s="5" t="n">
        <v>130195.5</v>
      </c>
      <c r="E172" t="n">
        <v>7</v>
      </c>
      <c r="F172" t="inlineStr">
        <is>
          <t>Chicago_SRW_Wheat_Futures_CBOT, EURO_Futures, German_Long_Bund, Gold_Futures_COMEX, NY_Natural_Gas_Futures, NY_Palladium_Futures, US_Dollar_Index_Futures</t>
        </is>
      </c>
      <c r="G172" t="inlineStr">
        <is>
          <t>Chicago_SRW_Wheat_Futures_CBOT short (risk 1,315)</t>
        </is>
      </c>
      <c r="H172" t="inlineStr"/>
    </row>
    <row r="173">
      <c r="A173" s="4" t="n">
        <v>46217</v>
      </c>
      <c r="B173" s="5" t="n">
        <v>139418.96</v>
      </c>
      <c r="C173" s="5" t="n">
        <v>9223.459999999999</v>
      </c>
      <c r="D173" s="5" t="n">
        <v>130195.5</v>
      </c>
      <c r="E173" t="n">
        <v>7</v>
      </c>
      <c r="F173" t="inlineStr">
        <is>
          <t>Chicago_SRW_Wheat_Futures_CBOT, EURO_Futures, German_Long_Bund, Gold_Futures_COMEX, NY_Natural_Gas_Futures, NY_Palladium_Futures, US_Dollar_Index_Futures</t>
        </is>
      </c>
      <c r="G173" t="inlineStr"/>
      <c r="H173" t="inlineStr"/>
    </row>
    <row r="174">
      <c r="A174" s="4" t="n">
        <v>46218</v>
      </c>
      <c r="B174" s="5" t="n">
        <v>156070.83</v>
      </c>
      <c r="C174" s="5" t="n">
        <v>5238.31</v>
      </c>
      <c r="D174" s="5" t="n">
        <v>150832.52</v>
      </c>
      <c r="E174" t="n">
        <v>4</v>
      </c>
      <c r="F174" t="inlineStr">
        <is>
          <t>German_Long_Bund, Gold_Futures_COMEX, NY_Natural_Gas_Futures, NY_Palladium_Futures</t>
        </is>
      </c>
      <c r="G174" t="inlineStr"/>
      <c r="H174" t="inlineStr">
        <is>
          <t>Chicago_SRW_Wheat_Futures_CBOT stop (-1,380); EURO_Futures exit_close (+5,122); US_Dollar_Index_Futures exit_close (+12,910)</t>
        </is>
      </c>
    </row>
    <row r="175">
      <c r="A175" s="4" t="n">
        <v>46219</v>
      </c>
      <c r="B175" s="5" t="n">
        <v>174526.5</v>
      </c>
      <c r="C175" s="5" t="n">
        <v>3903.75</v>
      </c>
      <c r="D175" s="5" t="n">
        <v>170622.75</v>
      </c>
      <c r="E175" t="n">
        <v>3</v>
      </c>
      <c r="F175" t="inlineStr">
        <is>
          <t>German_Long_Bund, Gold_Futures_COMEX, NY_Natural_Gas_Futures</t>
        </is>
      </c>
      <c r="G175" t="inlineStr"/>
      <c r="H175" t="inlineStr">
        <is>
          <t>NY_Palladium_Futures exit_close (+18,456)</t>
        </is>
      </c>
    </row>
    <row r="176">
      <c r="A176" s="4" t="n">
        <v>46220</v>
      </c>
      <c r="B176" s="5" t="n">
        <v>174526.5</v>
      </c>
      <c r="C176" s="5" t="n">
        <v>3903.75</v>
      </c>
      <c r="D176" s="5" t="n">
        <v>170622.75</v>
      </c>
      <c r="E176" t="n">
        <v>3</v>
      </c>
      <c r="F176" t="inlineStr">
        <is>
          <t>German_Long_Bund, Gold_Futures_COMEX, NY_Natural_Gas_Futures</t>
        </is>
      </c>
      <c r="G176" t="inlineStr"/>
      <c r="H176" t="inlineStr"/>
    </row>
    <row r="177">
      <c r="A177" s="4" t="n">
        <v>46223</v>
      </c>
      <c r="B177" s="5" t="n">
        <v>189489.91</v>
      </c>
      <c r="C177" s="5" t="n">
        <v>2609.92</v>
      </c>
      <c r="D177" s="5" t="n">
        <v>186879.98</v>
      </c>
      <c r="E177" t="n">
        <v>2</v>
      </c>
      <c r="F177" t="inlineStr">
        <is>
          <t>Gold_Futures_COMEX, NY_Natural_Gas_Futures</t>
        </is>
      </c>
      <c r="G177" t="inlineStr"/>
      <c r="H177" t="inlineStr">
        <is>
          <t>German_Long_Bund exit_close (+14,963)</t>
        </is>
      </c>
    </row>
    <row r="178">
      <c r="A178" s="4" t="n">
        <v>46224</v>
      </c>
      <c r="B178" s="5" t="n">
        <v>193604.8</v>
      </c>
      <c r="C178" s="5" t="n">
        <v>1329.04</v>
      </c>
      <c r="D178" s="5" t="n">
        <v>192275.76</v>
      </c>
      <c r="E178" t="n">
        <v>1</v>
      </c>
      <c r="F178" t="inlineStr">
        <is>
          <t>NY_Natural_Gas_Futures</t>
        </is>
      </c>
      <c r="G178" t="inlineStr"/>
      <c r="H178" t="inlineStr">
        <is>
          <t>Gold_Futures_COMEX exit_close (+4,115)</t>
        </is>
      </c>
    </row>
    <row r="179">
      <c r="A179" s="4" t="n">
        <v>46225</v>
      </c>
      <c r="B179" s="5" t="n">
        <v>193604.8</v>
      </c>
      <c r="C179" s="5" t="n">
        <v>1329.04</v>
      </c>
      <c r="D179" s="5" t="n">
        <v>192275.76</v>
      </c>
      <c r="E179" t="n">
        <v>1</v>
      </c>
      <c r="F179" t="inlineStr">
        <is>
          <t>NY_Natural_Gas_Futures</t>
        </is>
      </c>
      <c r="G179" t="inlineStr"/>
      <c r="H179" t="inlineStr"/>
    </row>
    <row r="180">
      <c r="A180" s="4" t="n">
        <v>46226</v>
      </c>
      <c r="B180" s="5" t="n">
        <v>193604.8</v>
      </c>
      <c r="C180" s="5" t="n">
        <v>1329.04</v>
      </c>
      <c r="D180" s="5" t="n">
        <v>192275.76</v>
      </c>
      <c r="E180" t="n">
        <v>1</v>
      </c>
      <c r="F180" t="inlineStr">
        <is>
          <t>NY_Natural_Gas_Futures</t>
        </is>
      </c>
      <c r="G180" t="inlineStr"/>
      <c r="H180" t="inlineStr"/>
    </row>
    <row r="181">
      <c r="A181" s="4" t="n">
        <v>46227</v>
      </c>
      <c r="B181" s="5" t="n">
        <v>193604.8</v>
      </c>
      <c r="C181" s="5" t="n">
        <v>5155.32</v>
      </c>
      <c r="D181" s="5" t="n">
        <v>188449.47</v>
      </c>
      <c r="E181" t="n">
        <v>3</v>
      </c>
      <c r="F181" t="inlineStr">
        <is>
          <t>Chicago_SRW_Wheat_Futures_CBOT, Corn_CBOT_Futures, NY_Natural_Gas_Futures</t>
        </is>
      </c>
      <c r="G181" t="inlineStr">
        <is>
          <t>Chicago_SRW_Wheat_Futures_CBOT short (risk 1,923); Corn_CBOT_Futures short (risk 1,904)</t>
        </is>
      </c>
      <c r="H181" t="inlineStr"/>
    </row>
    <row r="182">
      <c r="A182" s="4" t="n">
        <v>46230</v>
      </c>
      <c r="B182" s="5" t="n">
        <v>207025.51</v>
      </c>
      <c r="C182" s="5" t="n">
        <v>3826.29</v>
      </c>
      <c r="D182" s="5" t="n">
        <v>203199.22</v>
      </c>
      <c r="E182" t="n">
        <v>2</v>
      </c>
      <c r="F182" t="inlineStr">
        <is>
          <t>Chicago_SRW_Wheat_Futures_CBOT, Corn_CBOT_Futures</t>
        </is>
      </c>
      <c r="G182" t="inlineStr"/>
      <c r="H182" t="inlineStr">
        <is>
          <t>NY_Natural_Gas_Futures exit_close (+13,421)</t>
        </is>
      </c>
    </row>
    <row r="183">
      <c r="A183" s="4" t="n">
        <v>46231</v>
      </c>
      <c r="B183" s="5" t="n">
        <v>207025.51</v>
      </c>
      <c r="C183" s="5" t="n">
        <v>5858.28</v>
      </c>
      <c r="D183" s="5" t="n">
        <v>201167.23</v>
      </c>
      <c r="E183" t="n">
        <v>3</v>
      </c>
      <c r="F183" t="inlineStr">
        <is>
          <t>Chicago_SRW_Wheat_Futures_CBOT, Corn_CBOT_Futures, US_Dollar_Index_Futures</t>
        </is>
      </c>
      <c r="G183" t="inlineStr">
        <is>
          <t>US_Dollar_Index_Futures short (risk 2,032)</t>
        </is>
      </c>
      <c r="H183" t="inlineStr"/>
    </row>
    <row r="184">
      <c r="A184" s="4" t="n">
        <v>46232</v>
      </c>
      <c r="B184" s="5" t="n">
        <v>207025.51</v>
      </c>
      <c r="C184" s="5" t="n">
        <v>7869.95</v>
      </c>
      <c r="D184" s="5" t="n">
        <v>199155.56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>
        <is>
          <t>NY_Natural_Gas_Futures long (risk 2,012)</t>
        </is>
      </c>
      <c r="H184" t="inlineStr"/>
    </row>
    <row r="185">
      <c r="A185" s="4" t="n">
        <v>46233</v>
      </c>
      <c r="B185" s="5" t="n">
        <v>207025.51</v>
      </c>
      <c r="C185" s="5" t="n">
        <v>7869.95</v>
      </c>
      <c r="D185" s="5" t="n">
        <v>199155.56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206835.78</v>
      </c>
      <c r="C186" s="5" t="n">
        <v>-0</v>
      </c>
      <c r="D186" s="5" t="n">
        <v>206835.78</v>
      </c>
      <c r="E186" t="n">
        <v>0</v>
      </c>
      <c r="F186" t="inlineStr"/>
      <c r="G186" t="inlineStr"/>
      <c r="H186" t="inlineStr">
        <is>
          <t>Chicago_SRW_Wheat_Futures_CBOT open_at_end (open-&gt;closed 0); Corn_CBOT_Futures open_at_end (open-&gt;closed 0); NY_Natural_Gas_Futures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2026-02-19</t>
        </is>
      </c>
      <c r="E16" t="n">
        <v>13</v>
      </c>
      <c r="F16" t="n">
        <v>1.698</v>
      </c>
      <c r="G16" t="n">
        <v>0.001</v>
      </c>
      <c r="H16" t="n">
        <v>1.697</v>
      </c>
      <c r="I16" s="5" t="n">
        <v>79145.84</v>
      </c>
      <c r="J16" s="5" t="n">
        <v>1100.13</v>
      </c>
      <c r="K16" s="7" t="n">
        <v>1867.16</v>
      </c>
      <c r="L16" s="5" t="n">
        <v>76567.11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74699.95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75755.28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76567.11</v>
      </c>
      <c r="J21" s="5" t="n">
        <v>1064.28</v>
      </c>
      <c r="K21" s="6" t="n">
        <v>-1368.36</v>
      </c>
      <c r="L21" s="5" t="n">
        <v>75198.75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75502.83</v>
      </c>
      <c r="J22" s="5" t="n">
        <v>1049.49</v>
      </c>
      <c r="K22" s="6" t="n">
        <v>-1157.13</v>
      </c>
      <c r="L22" s="5" t="n">
        <v>74041.62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2026-03-10</t>
        </is>
      </c>
      <c r="E23" t="n">
        <v>13</v>
      </c>
      <c r="F23" t="n">
        <v>11.474</v>
      </c>
      <c r="G23" t="n">
        <v>0.105</v>
      </c>
      <c r="H23" t="n">
        <v>11.368</v>
      </c>
      <c r="I23" s="5" t="n">
        <v>74453.34</v>
      </c>
      <c r="J23" s="5" t="n">
        <v>1034.9</v>
      </c>
      <c r="K23" s="7" t="n">
        <v>11765.21</v>
      </c>
      <c r="L23" s="5" t="n">
        <v>82512.14999999999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2026-03-19</t>
        </is>
      </c>
      <c r="E24" t="n">
        <v>13</v>
      </c>
      <c r="F24" t="n">
        <v>9.887</v>
      </c>
      <c r="G24" t="n">
        <v>0.003</v>
      </c>
      <c r="H24" t="n">
        <v>9.884</v>
      </c>
      <c r="I24" s="5" t="n">
        <v>73006.72</v>
      </c>
      <c r="J24" s="5" t="n">
        <v>1014.79</v>
      </c>
      <c r="K24" s="7" t="n">
        <v>10030.59</v>
      </c>
      <c r="L24" s="5" t="n">
        <v>92542.74000000001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71991.92</v>
      </c>
      <c r="J25" s="5" t="n">
        <v>1000.69</v>
      </c>
      <c r="K25" s="6" t="n">
        <v>-1174.72</v>
      </c>
      <c r="L25" s="5" t="n">
        <v>72866.89999999999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70991.23</v>
      </c>
      <c r="J26" s="5" t="n">
        <v>986.78</v>
      </c>
      <c r="K26" s="6" t="n">
        <v>-1061.08</v>
      </c>
      <c r="L26" s="5" t="n">
        <v>71805.82000000001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69830.42</v>
      </c>
      <c r="J27" s="5" t="n">
        <v>970.64</v>
      </c>
      <c r="K27" s="6" t="n">
        <v>-1058.88</v>
      </c>
      <c r="L27" s="5" t="n">
        <v>70746.94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2026-03-30</t>
        </is>
      </c>
      <c r="E28" t="n">
        <v>13</v>
      </c>
      <c r="F28" t="n">
        <v>13.038</v>
      </c>
      <c r="G28" t="n">
        <v>0.003</v>
      </c>
      <c r="H28" t="n">
        <v>13.035</v>
      </c>
      <c r="I28" s="5" t="n">
        <v>81497.36</v>
      </c>
      <c r="J28" s="5" t="n">
        <v>1132.81</v>
      </c>
      <c r="K28" s="7" t="n">
        <v>14765.86</v>
      </c>
      <c r="L28" s="5" t="n">
        <v>105999.21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91409.92999999999</v>
      </c>
      <c r="J29" s="5" t="n">
        <v>1270.6</v>
      </c>
      <c r="K29" s="6" t="n">
        <v>-1309.39</v>
      </c>
      <c r="L29" s="5" t="n">
        <v>91233.35000000001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2026-04-10</t>
        </is>
      </c>
      <c r="E30" t="n">
        <v>13</v>
      </c>
      <c r="F30" t="n">
        <v>8.497</v>
      </c>
      <c r="G30" t="n">
        <v>0.003</v>
      </c>
      <c r="H30" t="n">
        <v>8.494</v>
      </c>
      <c r="I30" s="5" t="n">
        <v>90139.33</v>
      </c>
      <c r="J30" s="5" t="n">
        <v>1252.94</v>
      </c>
      <c r="K30" s="7" t="n">
        <v>10642.49</v>
      </c>
      <c r="L30" s="5" t="n">
        <v>99763.45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2026-04-13</t>
        </is>
      </c>
      <c r="E31" t="n">
        <v>13</v>
      </c>
      <c r="F31" t="n">
        <v>15.014</v>
      </c>
      <c r="G31" t="n">
        <v>0.007</v>
      </c>
      <c r="H31" t="n">
        <v>15.007</v>
      </c>
      <c r="I31" s="5" t="n">
        <v>88886.39999999999</v>
      </c>
      <c r="J31" s="5" t="n">
        <v>1235.52</v>
      </c>
      <c r="K31" s="7" t="n">
        <v>18541.41</v>
      </c>
      <c r="L31" s="5" t="n">
        <v>118304.86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103510.75</v>
      </c>
      <c r="J32" s="5" t="n">
        <v>1438.8</v>
      </c>
      <c r="K32" s="6" t="n">
        <v>-16878.24</v>
      </c>
      <c r="L32" s="5" t="n">
        <v>89120.97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118304.86</v>
      </c>
      <c r="J33" s="5" t="n">
        <v>1644.44</v>
      </c>
      <c r="K33" s="6" t="n">
        <v>-1650.21</v>
      </c>
      <c r="L33" s="5" t="n">
        <v>116654.65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116660.42</v>
      </c>
      <c r="J34" s="5" t="n">
        <v>1621.58</v>
      </c>
      <c r="K34" s="6" t="n">
        <v>-2026.97</v>
      </c>
      <c r="L34" s="5" t="n">
        <v>114627.68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2026-04-28</t>
        </is>
      </c>
      <c r="E35" t="n">
        <v>7</v>
      </c>
      <c r="F35" t="n">
        <v>-1</v>
      </c>
      <c r="G35" t="n">
        <v>0.121</v>
      </c>
      <c r="H35" t="n">
        <v>-1.121</v>
      </c>
      <c r="I35" s="5" t="n">
        <v>115038.84</v>
      </c>
      <c r="J35" s="5" t="n">
        <v>1599.04</v>
      </c>
      <c r="K35" s="6" t="n">
        <v>-1792.86</v>
      </c>
      <c r="L35" s="5" t="n">
        <v>112700.57</v>
      </c>
      <c r="M35" t="inlineStr">
        <is>
          <t>stop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113439.8</v>
      </c>
      <c r="J36" s="5" t="n">
        <v>1576.81</v>
      </c>
      <c r="K36" s="6" t="n">
        <v>-1588.83</v>
      </c>
      <c r="L36" s="5" t="n">
        <v>114493.43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111862.99</v>
      </c>
      <c r="J37" s="5" t="n">
        <v>1554.9</v>
      </c>
      <c r="K37" s="7" t="n">
        <v>1454.58</v>
      </c>
      <c r="L37" s="5" t="n">
        <v>116082.26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112906.41</v>
      </c>
      <c r="J38" s="5" t="n">
        <v>1569.4</v>
      </c>
      <c r="K38" s="6" t="n">
        <v>-1672.31</v>
      </c>
      <c r="L38" s="5" t="n">
        <v>111028.26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111324.99</v>
      </c>
      <c r="J39" s="5" t="n">
        <v>1547.42</v>
      </c>
      <c r="K39" s="6" t="n">
        <v>-1560.15</v>
      </c>
      <c r="L39" s="5" t="n">
        <v>106145.6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109777.58</v>
      </c>
      <c r="J40" s="5" t="n">
        <v>1525.91</v>
      </c>
      <c r="K40" s="6" t="n">
        <v>-1529.56</v>
      </c>
      <c r="L40" s="5" t="n">
        <v>109498.7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2026-05-12</t>
        </is>
      </c>
      <c r="E41" t="n">
        <v>9</v>
      </c>
      <c r="F41" t="n">
        <v>-1</v>
      </c>
      <c r="G41" t="n">
        <v>0.045</v>
      </c>
      <c r="H41" t="n">
        <v>-1.045</v>
      </c>
      <c r="I41" s="5" t="n">
        <v>108057.84</v>
      </c>
      <c r="J41" s="5" t="n">
        <v>1502</v>
      </c>
      <c r="K41" s="6" t="n">
        <v>-1569.51</v>
      </c>
      <c r="L41" s="5" t="n">
        <v>97418.59</v>
      </c>
      <c r="M41" t="inlineStr">
        <is>
          <t>stop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106555.84</v>
      </c>
      <c r="J42" s="5" t="n">
        <v>1481.13</v>
      </c>
      <c r="K42" s="6" t="n">
        <v>-1792.94</v>
      </c>
      <c r="L42" s="5" t="n">
        <v>107705.75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104968.15</v>
      </c>
      <c r="J43" s="5" t="n">
        <v>1459.06</v>
      </c>
      <c r="K43" s="6" t="n">
        <v>-1616.79</v>
      </c>
      <c r="L43" s="5" t="n">
        <v>103133.14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2026-05-20</t>
        </is>
      </c>
      <c r="E44" t="n">
        <v>13</v>
      </c>
      <c r="F44" t="n">
        <v>8.064</v>
      </c>
      <c r="G44" t="n">
        <v>0.016</v>
      </c>
      <c r="H44" t="n">
        <v>8.048</v>
      </c>
      <c r="I44" s="5" t="n">
        <v>103509.09</v>
      </c>
      <c r="J44" s="5" t="n">
        <v>1438.78</v>
      </c>
      <c r="K44" s="7" t="n">
        <v>11579.27</v>
      </c>
      <c r="L44" s="5" t="n">
        <v>106377.28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102070.32</v>
      </c>
      <c r="J45" s="5" t="n">
        <v>1418.78</v>
      </c>
      <c r="K45" s="6" t="n">
        <v>-1441.94</v>
      </c>
      <c r="L45" s="5" t="n">
        <v>101691.2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100339.72</v>
      </c>
      <c r="J46" s="5" t="n">
        <v>1394.72</v>
      </c>
      <c r="K46" s="6" t="n">
        <v>-1395.67</v>
      </c>
      <c r="L46" s="5" t="n">
        <v>104749.93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2026-05-22</t>
        </is>
      </c>
      <c r="E47" t="n">
        <v>13</v>
      </c>
      <c r="F47" t="n">
        <v>21.091</v>
      </c>
      <c r="G47" t="n">
        <v>0.182</v>
      </c>
      <c r="H47" t="n">
        <v>20.909</v>
      </c>
      <c r="I47" s="5" t="n">
        <v>98932.25999999999</v>
      </c>
      <c r="J47" s="5" t="n">
        <v>1375.16</v>
      </c>
      <c r="K47" s="7" t="n">
        <v>28753.3</v>
      </c>
      <c r="L47" s="5" t="n">
        <v>135130.58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2026-05-26</t>
        </is>
      </c>
      <c r="E48" t="n">
        <v>13</v>
      </c>
      <c r="F48" t="n">
        <v>12.353</v>
      </c>
      <c r="G48" t="n">
        <v>0.004</v>
      </c>
      <c r="H48" t="n">
        <v>12.35</v>
      </c>
      <c r="I48" s="5" t="n">
        <v>97556.16</v>
      </c>
      <c r="J48" s="5" t="n">
        <v>1356.03</v>
      </c>
      <c r="K48" s="7" t="n">
        <v>16746.43</v>
      </c>
      <c r="L48" s="5" t="n">
        <v>151877.01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96019.23</v>
      </c>
      <c r="J49" s="5" t="n">
        <v>1334.67</v>
      </c>
      <c r="K49" s="6" t="n">
        <v>-1368.89</v>
      </c>
      <c r="L49" s="5" t="n">
        <v>100322.31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94684.56</v>
      </c>
      <c r="J50" s="5" t="n">
        <v>1316.12</v>
      </c>
      <c r="K50" s="6" t="n">
        <v>-1334.21</v>
      </c>
      <c r="L50" s="5" t="n">
        <v>98988.10000000001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93334.22</v>
      </c>
      <c r="J51" s="5" t="n">
        <v>1297.35</v>
      </c>
      <c r="K51" s="6" t="n">
        <v>-1338.86</v>
      </c>
      <c r="L51" s="5" t="n">
        <v>96079.73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92018.78</v>
      </c>
      <c r="J52" s="5" t="n">
        <v>1279.06</v>
      </c>
      <c r="K52" s="6" t="n">
        <v>-1281.73</v>
      </c>
      <c r="L52" s="5" t="n">
        <v>94798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2026-06-04</t>
        </is>
      </c>
      <c r="E53" t="n">
        <v>13</v>
      </c>
      <c r="F53" t="n">
        <v>13.616</v>
      </c>
      <c r="G53" t="n">
        <v>0.027</v>
      </c>
      <c r="H53" t="n">
        <v>13.589</v>
      </c>
      <c r="I53" s="5" t="n">
        <v>90628.03999999999</v>
      </c>
      <c r="J53" s="5" t="n">
        <v>1259.73</v>
      </c>
      <c r="K53" s="7" t="n">
        <v>17118.47</v>
      </c>
      <c r="L53" s="5" t="n">
        <v>167556.49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2026-06-05</t>
        </is>
      </c>
      <c r="E54" t="n">
        <v>11</v>
      </c>
      <c r="F54" t="n">
        <v>-1</v>
      </c>
      <c r="G54" t="n">
        <v>0.021</v>
      </c>
      <c r="H54" t="n">
        <v>-1.021</v>
      </c>
      <c r="I54" s="5" t="n">
        <v>89368.31</v>
      </c>
      <c r="J54" s="5" t="n">
        <v>1242.22</v>
      </c>
      <c r="K54" s="6" t="n">
        <v>-1267.7</v>
      </c>
      <c r="L54" s="5" t="n">
        <v>164227.56</v>
      </c>
      <c r="M54" t="inlineStr">
        <is>
          <t>stop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2026-06-03</t>
        </is>
      </c>
      <c r="E55" t="n">
        <v>7</v>
      </c>
      <c r="F55" t="n">
        <v>-1</v>
      </c>
      <c r="G55" t="n">
        <v>0.024</v>
      </c>
      <c r="H55" t="n">
        <v>-1.024</v>
      </c>
      <c r="I55" s="5" t="n">
        <v>101144.14</v>
      </c>
      <c r="J55" s="5" t="n">
        <v>1405.9</v>
      </c>
      <c r="K55" s="6" t="n">
        <v>-1438.98</v>
      </c>
      <c r="L55" s="5" t="n">
        <v>150438.02</v>
      </c>
      <c r="M55" t="inlineStr">
        <is>
          <t>stop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147969.15</v>
      </c>
      <c r="J56" s="5" t="n">
        <v>2056.77</v>
      </c>
      <c r="K56" s="6" t="n">
        <v>-2061.23</v>
      </c>
      <c r="L56" s="5" t="n">
        <v>165495.26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164257.5</v>
      </c>
      <c r="J57" s="5" t="n">
        <v>2283.18</v>
      </c>
      <c r="K57" s="6" t="n">
        <v>-2369.34</v>
      </c>
      <c r="L57" s="5" t="n">
        <v>154828.13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161944.38</v>
      </c>
      <c r="J58" s="5" t="n">
        <v>2251.03</v>
      </c>
      <c r="K58" s="6" t="n">
        <v>-2267.67</v>
      </c>
      <c r="L58" s="5" t="n">
        <v>161959.89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159693.36</v>
      </c>
      <c r="J59" s="5" t="n">
        <v>2219.74</v>
      </c>
      <c r="K59" s="6" t="n">
        <v>-2285.51</v>
      </c>
      <c r="L59" s="5" t="n">
        <v>159674.39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2026-06-24</t>
        </is>
      </c>
      <c r="E60" t="n">
        <v>8</v>
      </c>
      <c r="F60" t="n">
        <v>-1</v>
      </c>
      <c r="G60" t="n">
        <v>0.007</v>
      </c>
      <c r="H60" t="n">
        <v>-1.007</v>
      </c>
      <c r="I60" s="5" t="n">
        <v>157456.98</v>
      </c>
      <c r="J60" s="5" t="n">
        <v>2188.65</v>
      </c>
      <c r="K60" s="6" t="n">
        <v>-2204.04</v>
      </c>
      <c r="L60" s="5" t="n">
        <v>148412.51</v>
      </c>
      <c r="M60" t="inlineStr">
        <is>
          <t>stop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155202.55</v>
      </c>
      <c r="J61" s="5" t="n">
        <v>2157.32</v>
      </c>
      <c r="K61" s="6" t="n">
        <v>-2476.92</v>
      </c>
      <c r="L61" s="5" t="n">
        <v>157197.47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2026-07-07</t>
        </is>
      </c>
      <c r="E62" t="n">
        <v>13</v>
      </c>
      <c r="F62" t="n">
        <v>6.197</v>
      </c>
      <c r="G62" t="n">
        <v>0.03</v>
      </c>
      <c r="H62" t="n">
        <v>6.167</v>
      </c>
      <c r="I62" s="5" t="n">
        <v>153045.24</v>
      </c>
      <c r="J62" s="5" t="n">
        <v>2127.33</v>
      </c>
      <c r="K62" s="7" t="n">
        <v>13118.59</v>
      </c>
      <c r="L62" s="5" t="n">
        <v>153539.87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150512.15</v>
      </c>
      <c r="J63" s="5" t="n">
        <v>2092.12</v>
      </c>
      <c r="K63" s="6" t="n">
        <v>-2120.49</v>
      </c>
      <c r="L63" s="5" t="n">
        <v>152707.64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148391.66</v>
      </c>
      <c r="J64" s="5" t="n">
        <v>2062.64</v>
      </c>
      <c r="K64" s="6" t="n">
        <v>-2091.09</v>
      </c>
      <c r="L64" s="5" t="n">
        <v>150616.55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146329.02</v>
      </c>
      <c r="J65" s="5" t="n">
        <v>2033.97</v>
      </c>
      <c r="K65" s="6" t="n">
        <v>-2073.66</v>
      </c>
      <c r="L65" s="5" t="n">
        <v>146338.85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2026-07-15</t>
        </is>
      </c>
      <c r="E66" t="n">
        <v>13</v>
      </c>
      <c r="F66" t="n">
        <v>3.768</v>
      </c>
      <c r="G66" t="n">
        <v>0.007</v>
      </c>
      <c r="H66" t="n">
        <v>3.761</v>
      </c>
      <c r="I66" s="5" t="n">
        <v>144266.6</v>
      </c>
      <c r="J66" s="5" t="n">
        <v>2005.31</v>
      </c>
      <c r="K66" s="7" t="n">
        <v>7541.66</v>
      </c>
      <c r="L66" s="5" t="n">
        <v>154937.99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142206.22</v>
      </c>
      <c r="J67" s="5" t="n">
        <v>1976.67</v>
      </c>
      <c r="K67" s="6" t="n">
        <v>-2138.03</v>
      </c>
      <c r="L67" s="5" t="n">
        <v>144200.82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2026-07-16</t>
        </is>
      </c>
      <c r="E68" t="n">
        <v>13</v>
      </c>
      <c r="F68" t="n">
        <v>13.855</v>
      </c>
      <c r="G68" t="n">
        <v>0.026</v>
      </c>
      <c r="H68" t="n">
        <v>13.829</v>
      </c>
      <c r="I68" s="5" t="n">
        <v>140229.55</v>
      </c>
      <c r="J68" s="5" t="n">
        <v>1949.19</v>
      </c>
      <c r="K68" s="7" t="n">
        <v>26955.33</v>
      </c>
      <c r="L68" s="5" t="n">
        <v>200599.98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138280.36</v>
      </c>
      <c r="J69" s="5" t="n">
        <v>1922.1</v>
      </c>
      <c r="K69" s="6" t="n">
        <v>-1944.78</v>
      </c>
      <c r="L69" s="5" t="n">
        <v>142256.05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2026-07-15</t>
        </is>
      </c>
      <c r="E70" t="n">
        <v>13</v>
      </c>
      <c r="F70" t="n">
        <v>9.887</v>
      </c>
      <c r="G70" t="n">
        <v>0.017</v>
      </c>
      <c r="H70" t="n">
        <v>9.869999999999999</v>
      </c>
      <c r="I70" s="5" t="n">
        <v>136358.26</v>
      </c>
      <c r="J70" s="5" t="n">
        <v>1895.38</v>
      </c>
      <c r="K70" s="7" t="n">
        <v>18706.66</v>
      </c>
      <c r="L70" s="5" t="n">
        <v>173644.65</v>
      </c>
      <c r="M70" t="inlineStr">
        <is>
          <t>exit_close</t>
        </is>
      </c>
    </row>
    <row r="71">
      <c r="A71" t="inlineStr">
        <is>
          <t>German_Long_Bund</t>
        </is>
      </c>
      <c r="B71" t="inlineStr">
        <is>
          <t>short</t>
        </is>
      </c>
      <c r="C71" t="inlineStr">
        <is>
          <t>2026-06-30</t>
        </is>
      </c>
      <c r="D71" t="inlineStr">
        <is>
          <t>2026-07-20</t>
        </is>
      </c>
      <c r="E71" t="n">
        <v>13</v>
      </c>
      <c r="F71" t="n">
        <v>11.652</v>
      </c>
      <c r="G71" t="n">
        <v>0.08699999999999999</v>
      </c>
      <c r="H71" t="n">
        <v>11.565</v>
      </c>
      <c r="I71" s="5" t="n">
        <v>134301.52</v>
      </c>
      <c r="J71" s="5" t="n">
        <v>1866.79</v>
      </c>
      <c r="K71" s="7" t="n">
        <v>21589.89</v>
      </c>
      <c r="L71" s="5" t="n">
        <v>222189.87</v>
      </c>
      <c r="M71" t="inlineStr">
        <is>
          <t>exit_close</t>
        </is>
      </c>
    </row>
    <row r="72">
      <c r="A72" t="inlineStr">
        <is>
          <t>Gold_Futures_COMEX</t>
        </is>
      </c>
      <c r="B72" t="inlineStr">
        <is>
          <t>long</t>
        </is>
      </c>
      <c r="C72" t="inlineStr">
        <is>
          <t>2026-06-30</t>
        </is>
      </c>
      <c r="D72" t="inlineStr">
        <is>
          <t>2026-07-21</t>
        </is>
      </c>
      <c r="E72" t="n">
        <v>13</v>
      </c>
      <c r="F72" t="n">
        <v>3.22</v>
      </c>
      <c r="G72" t="n">
        <v>0.007</v>
      </c>
      <c r="H72" t="n">
        <v>3.213</v>
      </c>
      <c r="I72" s="5" t="n">
        <v>132434.73</v>
      </c>
      <c r="J72" s="5" t="n">
        <v>1840.84</v>
      </c>
      <c r="K72" s="7" t="n">
        <v>5913.77</v>
      </c>
      <c r="L72" s="5" t="n">
        <v>228103.64</v>
      </c>
      <c r="M72" t="inlineStr">
        <is>
          <t>exit_close</t>
        </is>
      </c>
    </row>
    <row r="73">
      <c r="A73" t="inlineStr">
        <is>
          <t>Dow_Futures_E_mini</t>
        </is>
      </c>
      <c r="B73" t="inlineStr">
        <is>
          <t>short</t>
        </is>
      </c>
      <c r="C73" t="inlineStr">
        <is>
          <t>2026-07-01</t>
        </is>
      </c>
      <c r="D73" t="inlineStr">
        <is>
          <t>2026-07-02</t>
        </is>
      </c>
      <c r="E73" t="n">
        <v>1</v>
      </c>
      <c r="F73" t="n">
        <v>-1</v>
      </c>
      <c r="G73" t="n">
        <v>0.011</v>
      </c>
      <c r="H73" t="n">
        <v>-1.011</v>
      </c>
      <c r="I73" s="5" t="n">
        <v>130593.89</v>
      </c>
      <c r="J73" s="5" t="n">
        <v>1815.26</v>
      </c>
      <c r="K73" s="6" t="n">
        <v>-1834.77</v>
      </c>
      <c r="L73" s="5" t="n">
        <v>140421.27</v>
      </c>
      <c r="M73" t="inlineStr">
        <is>
          <t>stop</t>
        </is>
      </c>
    </row>
    <row r="74">
      <c r="A74" t="inlineStr">
        <is>
          <t>Sugar_World_CSCE_Futures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2026-07-07</t>
        </is>
      </c>
      <c r="E74" t="n">
        <v>2</v>
      </c>
      <c r="F74" t="n">
        <v>-1</v>
      </c>
      <c r="G74" t="n">
        <v>0.154</v>
      </c>
      <c r="H74" t="n">
        <v>-1.154</v>
      </c>
      <c r="I74" s="5" t="n">
        <v>128778.63</v>
      </c>
      <c r="J74" s="5" t="n">
        <v>1790.02</v>
      </c>
      <c r="K74" s="6" t="n">
        <v>-2065.41</v>
      </c>
      <c r="L74" s="5" t="n">
        <v>151474.45</v>
      </c>
      <c r="M74" t="inlineStr">
        <is>
          <t>stop</t>
        </is>
      </c>
    </row>
    <row r="75">
      <c r="A75" t="inlineStr">
        <is>
          <t>Live_Cattle_Futures_CME</t>
        </is>
      </c>
      <c r="B75" t="inlineStr">
        <is>
          <t>long</t>
        </is>
      </c>
      <c r="C75" t="inlineStr">
        <is>
          <t>2026-07-08</t>
        </is>
      </c>
      <c r="D75" t="inlineStr">
        <is>
          <t>2026-07-10</t>
        </is>
      </c>
      <c r="E75" t="n">
        <v>2</v>
      </c>
      <c r="F75" t="n">
        <v>-1</v>
      </c>
      <c r="G75" t="n">
        <v>0.048</v>
      </c>
      <c r="H75" t="n">
        <v>-1.048</v>
      </c>
      <c r="I75" s="5" t="n">
        <v>141916.94</v>
      </c>
      <c r="J75" s="5" t="n">
        <v>1972.65</v>
      </c>
      <c r="K75" s="6" t="n">
        <v>-2066.58</v>
      </c>
      <c r="L75" s="5" t="n">
        <v>149407.87</v>
      </c>
      <c r="M75" t="inlineStr">
        <is>
          <t>stop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2026-07-08</t>
        </is>
      </c>
      <c r="D76" t="inlineStr">
        <is>
          <t>2026-07-27</t>
        </is>
      </c>
      <c r="E76" t="n">
        <v>13</v>
      </c>
      <c r="F76" t="n">
        <v>10.137</v>
      </c>
      <c r="G76" t="n">
        <v>0.039</v>
      </c>
      <c r="H76" t="n">
        <v>10.098</v>
      </c>
      <c r="I76" s="5" t="n">
        <v>139944.3</v>
      </c>
      <c r="J76" s="5" t="n">
        <v>1945.23</v>
      </c>
      <c r="K76" s="7" t="n">
        <v>19643.05</v>
      </c>
      <c r="L76" s="5" t="n">
        <v>247746.69</v>
      </c>
      <c r="M76" t="inlineStr">
        <is>
          <t>exit_close</t>
        </is>
      </c>
    </row>
    <row r="77">
      <c r="A77" t="inlineStr">
        <is>
          <t>Chicago_SRW_Wheat_Futures_CBOT</t>
        </is>
      </c>
      <c r="B77" t="inlineStr">
        <is>
          <t>short</t>
        </is>
      </c>
      <c r="C77" t="inlineStr">
        <is>
          <t>2026-07-13</t>
        </is>
      </c>
      <c r="D77" t="inlineStr">
        <is>
          <t>2026-07-15</t>
        </is>
      </c>
      <c r="E77" t="n">
        <v>2</v>
      </c>
      <c r="F77" t="n">
        <v>-1</v>
      </c>
      <c r="G77" t="n">
        <v>0.049</v>
      </c>
      <c r="H77" t="n">
        <v>-1.049</v>
      </c>
      <c r="I77" s="5" t="n">
        <v>137905.14</v>
      </c>
      <c r="J77" s="5" t="n">
        <v>1916.88</v>
      </c>
      <c r="K77" s="6" t="n">
        <v>-2011.54</v>
      </c>
      <c r="L77" s="5" t="n">
        <v>147396.33</v>
      </c>
      <c r="M77" t="inlineStr">
        <is>
          <t>stop</t>
        </is>
      </c>
    </row>
    <row r="78">
      <c r="A78" t="inlineStr">
        <is>
          <t>Chicago_SRW_Wheat_Futures_CBOT</t>
        </is>
      </c>
      <c r="B78" t="inlineStr">
        <is>
          <t>short</t>
        </is>
      </c>
      <c r="C78" t="inlineStr">
        <is>
          <t>2026-07-24</t>
        </is>
      </c>
      <c r="F78" t="n">
        <v>0</v>
      </c>
      <c r="G78" t="n">
        <v>0.019</v>
      </c>
      <c r="H78" t="n">
        <v>-0.019</v>
      </c>
      <c r="I78" s="5" t="n">
        <v>226158.41</v>
      </c>
      <c r="J78" s="5" t="n">
        <v>3143.6</v>
      </c>
      <c r="K78" s="6" t="n">
        <v>-59.31</v>
      </c>
      <c r="L78" s="5" t="n">
        <v>247687.38</v>
      </c>
      <c r="M78" t="inlineStr">
        <is>
          <t>open_at_end</t>
        </is>
      </c>
    </row>
    <row r="79">
      <c r="A79" t="inlineStr">
        <is>
          <t>Corn_CBOT_Futures</t>
        </is>
      </c>
      <c r="B79" t="inlineStr">
        <is>
          <t>short</t>
        </is>
      </c>
      <c r="C79" t="inlineStr">
        <is>
          <t>2026-07-24</t>
        </is>
      </c>
      <c r="F79" t="n">
        <v>0</v>
      </c>
      <c r="G79" t="n">
        <v>0.025</v>
      </c>
      <c r="H79" t="n">
        <v>-0.025</v>
      </c>
      <c r="I79" s="5" t="n">
        <v>223014.81</v>
      </c>
      <c r="J79" s="5" t="n">
        <v>3099.91</v>
      </c>
      <c r="K79" s="6" t="n">
        <v>-77.5</v>
      </c>
      <c r="L79" s="5" t="n">
        <v>247609.88</v>
      </c>
      <c r="M79" t="inlineStr">
        <is>
          <t>open_at_end</t>
        </is>
      </c>
    </row>
    <row r="80">
      <c r="A80" t="inlineStr">
        <is>
          <t>US_Dollar_Index_Futures</t>
        </is>
      </c>
      <c r="B80" t="inlineStr">
        <is>
          <t>short</t>
        </is>
      </c>
      <c r="C80" t="inlineStr">
        <is>
          <t>2026-07-28</t>
        </is>
      </c>
      <c r="F80" t="n">
        <v>0</v>
      </c>
      <c r="G80" t="n">
        <v>0.013</v>
      </c>
      <c r="H80" t="n">
        <v>-0.013</v>
      </c>
      <c r="I80" s="5" t="n">
        <v>241503.18</v>
      </c>
      <c r="J80" s="5" t="n">
        <v>3356.89</v>
      </c>
      <c r="K80" s="6" t="n">
        <v>-41.96</v>
      </c>
      <c r="L80" s="5" t="n">
        <v>247435.51</v>
      </c>
      <c r="M80" t="inlineStr">
        <is>
          <t>open_at_end</t>
        </is>
      </c>
    </row>
    <row r="81">
      <c r="A81" t="inlineStr">
        <is>
          <t>NY_Natural_Gas_Futures</t>
        </is>
      </c>
      <c r="B81" t="inlineStr">
        <is>
          <t>long</t>
        </is>
      </c>
      <c r="C81" t="inlineStr">
        <is>
          <t>2026-07-29</t>
        </is>
      </c>
      <c r="F81" t="n">
        <v>0</v>
      </c>
      <c r="G81" t="n">
        <v>0.04</v>
      </c>
      <c r="H81" t="n">
        <v>-0.04</v>
      </c>
      <c r="I81" s="5" t="n">
        <v>238146.29</v>
      </c>
      <c r="J81" s="5" t="n">
        <v>3310.23</v>
      </c>
      <c r="K81" s="6" t="n">
        <v>-132.41</v>
      </c>
      <c r="L81" s="5" t="n">
        <v>247477.47</v>
      </c>
      <c r="M81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2026-08-02T00:09:37Z</dcterms:created>
  <dcterms:modified xsi:type="dcterms:W3CDTF">2026-08-02T00:09:37Z</dcterms:modified>
</cp:coreProperties>
</file>