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Quickfixclose3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quickfixclose3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3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364,452.53</t>
        </is>
      </c>
    </row>
    <row r="6">
      <c r="A6" s="2" t="inlineStr">
        <is>
          <t>total return (net)</t>
        </is>
      </c>
      <c r="B6" t="inlineStr">
        <is>
          <t>+264.45%</t>
        </is>
      </c>
    </row>
    <row r="7">
      <c r="A7" s="2" t="inlineStr">
        <is>
          <t>final capital (gross)</t>
        </is>
      </c>
      <c r="B7" t="inlineStr">
        <is>
          <t>377,304  (+277.30%)</t>
        </is>
      </c>
    </row>
    <row r="8">
      <c r="A8" s="2" t="inlineStr">
        <is>
          <t>slippage paid</t>
        </is>
      </c>
      <c r="B8" t="inlineStr">
        <is>
          <t>5,000  (12.9 pts of return)</t>
        </is>
      </c>
    </row>
    <row r="9">
      <c r="A9" s="2" t="inlineStr">
        <is>
          <t>max drawdown</t>
        </is>
      </c>
      <c r="B9" t="inlineStr">
        <is>
          <t>12.92%</t>
        </is>
      </c>
    </row>
    <row r="10">
      <c r="A10" s="2" t="inlineStr">
        <is>
          <t>return / drawdown</t>
        </is>
      </c>
      <c r="B10" t="inlineStr">
        <is>
          <t>20.5x</t>
        </is>
      </c>
    </row>
    <row r="11">
      <c r="A11" s="2" t="inlineStr">
        <is>
          <t>closed trades</t>
        </is>
      </c>
      <c r="B11" t="n">
        <v>84</v>
      </c>
    </row>
    <row r="12">
      <c r="A12" s="2" t="inlineStr">
        <is>
          <t>win rate</t>
        </is>
      </c>
      <c r="B12" t="inlineStr">
        <is>
          <t>42.9%</t>
        </is>
      </c>
    </row>
    <row r="13">
      <c r="A13" s="2" t="inlineStr">
        <is>
          <t>average hold</t>
        </is>
      </c>
      <c r="B13" t="inlineStr">
        <is>
          <t>2.2 bars</t>
        </is>
      </c>
    </row>
    <row r="14">
      <c r="A14" s="2" t="inlineStr">
        <is>
          <t>average winner</t>
        </is>
      </c>
      <c r="B14" t="inlineStr">
        <is>
          <t>+5.87R  (best +25.73R)</t>
        </is>
      </c>
    </row>
    <row r="15">
      <c r="A15" s="2" t="inlineStr">
        <is>
          <t>longest win streak</t>
        </is>
      </c>
      <c r="B15" t="n">
        <v>4</v>
      </c>
    </row>
    <row r="16">
      <c r="A16" s="2" t="inlineStr">
        <is>
          <t>longest loss streak</t>
        </is>
      </c>
      <c r="B16" t="n">
        <v>7</v>
      </c>
    </row>
    <row r="17">
      <c r="A17" s="2" t="inlineStr">
        <is>
          <t>average win</t>
        </is>
      </c>
      <c r="B17" t="inlineStr">
        <is>
          <t>9,498  (+5.87%)</t>
        </is>
      </c>
    </row>
    <row r="18">
      <c r="A18" s="2" t="inlineStr">
        <is>
          <t>average loss</t>
        </is>
      </c>
      <c r="B18" t="inlineStr">
        <is>
          <t>-1,612  (-1.29%)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6</v>
      </c>
    </row>
    <row r="22">
      <c r="A22" s="2" t="inlineStr">
        <is>
          <t>time in market</t>
        </is>
      </c>
      <c r="B22" t="inlineStr">
        <is>
          <t>66% of trading days</t>
        </is>
      </c>
    </row>
    <row r="23">
      <c r="A23" s="2" t="inlineStr">
        <is>
          <t>peak risk committed</t>
        </is>
      </c>
      <c r="B23" t="inlineStr">
        <is>
          <t>5.5%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99167.31</v>
      </c>
      <c r="C31" s="5" t="n">
        <v>0</v>
      </c>
      <c r="D31" s="5" t="n">
        <v>99167.31</v>
      </c>
      <c r="E31" t="n">
        <v>0</v>
      </c>
      <c r="F31" t="inlineStr"/>
      <c r="G31" t="inlineStr"/>
      <c r="H31" t="inlineStr">
        <is>
          <t>Coffee_NYCSCE_Futures exit_close (+3,226)</t>
        </is>
      </c>
    </row>
    <row r="32">
      <c r="A32" s="4" t="n">
        <v>46049</v>
      </c>
      <c r="B32" s="5" t="n">
        <v>99167.31</v>
      </c>
      <c r="C32" s="5" t="n">
        <v>991.67</v>
      </c>
      <c r="D32" s="5" t="n">
        <v>98175.64</v>
      </c>
      <c r="E32" t="n">
        <v>1</v>
      </c>
      <c r="F32" t="inlineStr">
        <is>
          <t>S_P_500_Index</t>
        </is>
      </c>
      <c r="G32" t="inlineStr">
        <is>
          <t>S_P_500_Index short (risk 992)</t>
        </is>
      </c>
      <c r="H32" t="inlineStr"/>
    </row>
    <row r="33">
      <c r="A33" s="4" t="n">
        <v>46050</v>
      </c>
      <c r="B33" s="5" t="n">
        <v>96138.33</v>
      </c>
      <c r="C33" s="5" t="n">
        <v>981.76</v>
      </c>
      <c r="D33" s="5" t="n">
        <v>95156.57000000001</v>
      </c>
      <c r="E33" t="n">
        <v>1</v>
      </c>
      <c r="F33" t="inlineStr">
        <is>
          <t>Teucrium_Wheat_Fund</t>
        </is>
      </c>
      <c r="G33" t="inlineStr">
        <is>
          <t>Teucrium_Wheat_Fund short (risk 982)</t>
        </is>
      </c>
      <c r="H33" t="inlineStr">
        <is>
          <t>S_P_500_Index stop (-3,029)</t>
        </is>
      </c>
    </row>
    <row r="34">
      <c r="A34" s="4" t="n">
        <v>46051</v>
      </c>
      <c r="B34" s="5" t="n">
        <v>94883.82000000001</v>
      </c>
      <c r="C34" s="5" t="n">
        <v>2826.25</v>
      </c>
      <c r="D34" s="5" t="n">
        <v>92057.57000000001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952); Live_Cattle_Futures_CME short (risk 942); S_P_500_Index short (risk 933)</t>
        </is>
      </c>
      <c r="H34" t="inlineStr">
        <is>
          <t>Teucrium_Wheat_Fund stop (-1,255)</t>
        </is>
      </c>
    </row>
    <row r="35">
      <c r="A35" s="4" t="n">
        <v>46052</v>
      </c>
      <c r="B35" s="5" t="n">
        <v>92868.33</v>
      </c>
      <c r="C35" s="5" t="n">
        <v>1853.21</v>
      </c>
      <c r="D35" s="5" t="n">
        <v>91015.13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921)</t>
        </is>
      </c>
      <c r="H35" t="inlineStr">
        <is>
          <t>Ethereum_Per_USD_Binance stop (-1,017); Live_Cattle_Futures_CME stop (-998)</t>
        </is>
      </c>
    </row>
    <row r="36">
      <c r="A36" s="4" t="n">
        <v>46053</v>
      </c>
      <c r="B36" s="5" t="n">
        <v>92868.33</v>
      </c>
      <c r="C36" s="5" t="n">
        <v>1853.21</v>
      </c>
      <c r="D36" s="5" t="n">
        <v>91015.13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92868.33</v>
      </c>
      <c r="C37" s="5" t="n">
        <v>1853.21</v>
      </c>
      <c r="D37" s="5" t="n">
        <v>91015.13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92868.33</v>
      </c>
      <c r="C38" s="5" t="n">
        <v>2763.36</v>
      </c>
      <c r="D38" s="5" t="n">
        <v>90104.98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910)</t>
        </is>
      </c>
      <c r="H38" t="inlineStr"/>
    </row>
    <row r="39">
      <c r="A39" s="4" t="n">
        <v>46056</v>
      </c>
      <c r="B39" s="5" t="n">
        <v>91020.06</v>
      </c>
      <c r="C39" s="5" t="n">
        <v>1821.63</v>
      </c>
      <c r="D39" s="5" t="n">
        <v>89198.42999999999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901)</t>
        </is>
      </c>
      <c r="H39" t="inlineStr">
        <is>
          <t>Bitcoin_Per_USD_Binance stop (-912); S_P_500_Index stop (-936)</t>
        </is>
      </c>
    </row>
    <row r="40">
      <c r="A40" s="4" t="n">
        <v>46057</v>
      </c>
      <c r="B40" s="5" t="n">
        <v>91032.16</v>
      </c>
      <c r="C40" s="5" t="n">
        <v>901.05</v>
      </c>
      <c r="D40" s="5" t="n">
        <v>90131.11</v>
      </c>
      <c r="E40" t="n">
        <v>1</v>
      </c>
      <c r="F40" t="inlineStr">
        <is>
          <t>EURO_STOXX_50_Index</t>
        </is>
      </c>
      <c r="G40" t="inlineStr"/>
      <c r="H40" t="inlineStr">
        <is>
          <t>Cocoa_NYCSCE_Futures exit_close (+12)</t>
        </is>
      </c>
    </row>
    <row r="41">
      <c r="A41" s="4" t="n">
        <v>46058</v>
      </c>
      <c r="B41" s="5" t="n">
        <v>91032.16</v>
      </c>
      <c r="C41" s="5" t="n">
        <v>1802.36</v>
      </c>
      <c r="D41" s="5" t="n">
        <v>89229.78999999999</v>
      </c>
      <c r="E41" t="n">
        <v>2</v>
      </c>
      <c r="F41" t="inlineStr">
        <is>
          <t>EURO_STOXX_50_Index, NY_Copper_Futures</t>
        </is>
      </c>
      <c r="G41" t="inlineStr">
        <is>
          <t>NY_Copper_Futures long (risk 901)</t>
        </is>
      </c>
      <c r="H41" t="inlineStr"/>
    </row>
    <row r="42">
      <c r="A42" s="4" t="n">
        <v>46059</v>
      </c>
      <c r="B42" s="5" t="n">
        <v>91479.89999999999</v>
      </c>
      <c r="C42" s="5" t="n">
        <v>892.3</v>
      </c>
      <c r="D42" s="5" t="n">
        <v>90587.60000000001</v>
      </c>
      <c r="E42" t="n">
        <v>1</v>
      </c>
      <c r="F42" t="inlineStr">
        <is>
          <t>Bitcoin_Per_USD_Binance</t>
        </is>
      </c>
      <c r="G42" t="inlineStr">
        <is>
          <t>Bitcoin_Per_USD_Binance long (risk 892)</t>
        </is>
      </c>
      <c r="H42" t="inlineStr">
        <is>
          <t>EURO_STOXX_50_Index exit_close (+1,353); NY_Copper_Futures stop (-905)</t>
        </is>
      </c>
    </row>
    <row r="43">
      <c r="A43" s="4" t="n">
        <v>46060</v>
      </c>
      <c r="B43" s="5" t="n">
        <v>91479.89999999999</v>
      </c>
      <c r="C43" s="5" t="n">
        <v>892.3</v>
      </c>
      <c r="D43" s="5" t="n">
        <v>90587.60000000001</v>
      </c>
      <c r="E43" t="n">
        <v>1</v>
      </c>
      <c r="F43" t="inlineStr">
        <is>
          <t>Bitcoin_Per_USD_Binance</t>
        </is>
      </c>
      <c r="G43" t="inlineStr"/>
      <c r="H43" t="inlineStr"/>
    </row>
    <row r="44">
      <c r="A44" s="4" t="n">
        <v>46061</v>
      </c>
      <c r="B44" s="5" t="n">
        <v>91479.89999999999</v>
      </c>
      <c r="C44" s="5" t="n">
        <v>892.3</v>
      </c>
      <c r="D44" s="5" t="n">
        <v>90587.60000000001</v>
      </c>
      <c r="E44" t="n">
        <v>1</v>
      </c>
      <c r="F44" t="inlineStr">
        <is>
          <t>Bitcoin_Per_USD_Binance</t>
        </is>
      </c>
      <c r="G44" t="inlineStr"/>
      <c r="H44" t="inlineStr"/>
    </row>
    <row r="45">
      <c r="A45" s="4" t="n">
        <v>46062</v>
      </c>
      <c r="B45" s="5" t="n">
        <v>94093.99000000001</v>
      </c>
      <c r="C45" s="5" t="n">
        <v>905.88</v>
      </c>
      <c r="D45" s="5" t="n">
        <v>93188.12</v>
      </c>
      <c r="E45" t="n">
        <v>1</v>
      </c>
      <c r="F45" t="inlineStr">
        <is>
          <t>Cocoa_NYCSCE_Futures</t>
        </is>
      </c>
      <c r="G45" t="inlineStr">
        <is>
          <t>Cocoa_NYCSCE_Futures long (risk 906)</t>
        </is>
      </c>
      <c r="H45" t="inlineStr">
        <is>
          <t>Bitcoin_Per_USD_Binance exit_close (+2,614)</t>
        </is>
      </c>
    </row>
    <row r="46">
      <c r="A46" s="4" t="n">
        <v>46063</v>
      </c>
      <c r="B46" s="5" t="n">
        <v>93078.31</v>
      </c>
      <c r="C46" s="5" t="n">
        <v>1854.44</v>
      </c>
      <c r="D46" s="5" t="n">
        <v>91223.87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932); S_P_500_Index short (risk 923)</t>
        </is>
      </c>
      <c r="H46" t="inlineStr">
        <is>
          <t>Cocoa_NYCSCE_Futures stop (-1,016)</t>
        </is>
      </c>
    </row>
    <row r="47">
      <c r="A47" s="4" t="n">
        <v>46064</v>
      </c>
      <c r="B47" s="5" t="n">
        <v>92147.44</v>
      </c>
      <c r="C47" s="5" t="n">
        <v>1844.12</v>
      </c>
      <c r="D47" s="5" t="n">
        <v>90303.32000000001</v>
      </c>
      <c r="E47" t="n">
        <v>2</v>
      </c>
      <c r="F47" t="inlineStr">
        <is>
          <t>EURO_STOXX_50_Index, US_30_Year_T_Bond_Futures_CBOT</t>
        </is>
      </c>
      <c r="G47" t="inlineStr">
        <is>
          <t>US_30_Year_T_Bond_Futures_CBOT short (risk 912)</t>
        </is>
      </c>
      <c r="H47" t="inlineStr">
        <is>
          <t>S_P_500_Index stop (-931)</t>
        </is>
      </c>
    </row>
    <row r="48">
      <c r="A48" s="4" t="n">
        <v>46065</v>
      </c>
      <c r="B48" s="5" t="n">
        <v>90175.42999999999</v>
      </c>
      <c r="C48" s="5" t="n">
        <v>-0</v>
      </c>
      <c r="D48" s="5" t="n">
        <v>90175.42999999999</v>
      </c>
      <c r="E48" t="n">
        <v>0</v>
      </c>
      <c r="F48" t="inlineStr"/>
      <c r="G48" t="inlineStr"/>
      <c r="H48" t="inlineStr">
        <is>
          <t>EURO_STOXX_50_Index stop (-934); US_30_Year_T_Bond_Futures_CBOT stop (-1,038)</t>
        </is>
      </c>
    </row>
    <row r="49">
      <c r="A49" s="4" t="n">
        <v>46066</v>
      </c>
      <c r="B49" s="5" t="n">
        <v>90175.42999999999</v>
      </c>
      <c r="C49" s="5" t="n">
        <v>901.75</v>
      </c>
      <c r="D49" s="5" t="n">
        <v>89273.67999999999</v>
      </c>
      <c r="E49" t="n">
        <v>1</v>
      </c>
      <c r="F49" t="inlineStr">
        <is>
          <t>NY_Copper_Futures</t>
        </is>
      </c>
      <c r="G49" t="inlineStr">
        <is>
          <t>NY_Copper_Futures long (risk 902)</t>
        </is>
      </c>
      <c r="H49" t="inlineStr"/>
    </row>
    <row r="50">
      <c r="A50" s="4" t="n">
        <v>46067</v>
      </c>
      <c r="B50" s="5" t="n">
        <v>90175.42999999999</v>
      </c>
      <c r="C50" s="5" t="n">
        <v>901.75</v>
      </c>
      <c r="D50" s="5" t="n">
        <v>89273.67999999999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90175.42999999999</v>
      </c>
      <c r="C51" s="5" t="n">
        <v>901.75</v>
      </c>
      <c r="D51" s="5" t="n">
        <v>89273.67999999999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90175.42999999999</v>
      </c>
      <c r="C52" s="5" t="n">
        <v>901.75</v>
      </c>
      <c r="D52" s="5" t="n">
        <v>89273.67999999999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89269.84</v>
      </c>
      <c r="C53" s="5" t="n">
        <v>-0</v>
      </c>
      <c r="D53" s="5" t="n">
        <v>89269.84</v>
      </c>
      <c r="E53" t="n">
        <v>0</v>
      </c>
      <c r="F53" t="inlineStr"/>
      <c r="G53" t="inlineStr"/>
      <c r="H53" t="inlineStr">
        <is>
          <t>NY_Copper_Futures stop (-906)</t>
        </is>
      </c>
    </row>
    <row r="54">
      <c r="A54" s="4" t="n">
        <v>46071</v>
      </c>
      <c r="B54" s="5" t="n">
        <v>89269.84</v>
      </c>
      <c r="C54" s="5" t="n">
        <v>-0</v>
      </c>
      <c r="D54" s="5" t="n">
        <v>89269.84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89269.84</v>
      </c>
      <c r="C55" s="5" t="n">
        <v>-0</v>
      </c>
      <c r="D55" s="5" t="n">
        <v>89269.84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89269.84</v>
      </c>
      <c r="C56" s="5" t="n">
        <v>-0</v>
      </c>
      <c r="D56" s="5" t="n">
        <v>89269.84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89269.84</v>
      </c>
      <c r="C57" s="5" t="n">
        <v>-0</v>
      </c>
      <c r="D57" s="5" t="n">
        <v>89269.84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89269.84</v>
      </c>
      <c r="C58" s="5" t="n">
        <v>-0</v>
      </c>
      <c r="D58" s="5" t="n">
        <v>89269.84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89269.84</v>
      </c>
      <c r="C59" s="5" t="n">
        <v>892.7</v>
      </c>
      <c r="D59" s="5" t="n">
        <v>88377.14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893)</t>
        </is>
      </c>
      <c r="H59" t="inlineStr"/>
    </row>
    <row r="60">
      <c r="A60" s="4" t="n">
        <v>46077</v>
      </c>
      <c r="B60" s="5" t="n">
        <v>89269.84</v>
      </c>
      <c r="C60" s="5" t="n">
        <v>2651.4</v>
      </c>
      <c r="D60" s="5" t="n">
        <v>86618.44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884); Ethereum_Per_USD_Binance long (risk 875)</t>
        </is>
      </c>
      <c r="H60" t="inlineStr"/>
    </row>
    <row r="61">
      <c r="A61" s="4" t="n">
        <v>46078</v>
      </c>
      <c r="B61" s="5" t="n">
        <v>89269.84</v>
      </c>
      <c r="C61" s="5" t="n">
        <v>2651.4</v>
      </c>
      <c r="D61" s="5" t="n">
        <v>86618.44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88122.08</v>
      </c>
      <c r="C62" s="5" t="n">
        <v>1758.71</v>
      </c>
      <c r="D62" s="5" t="n">
        <v>86363.38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(-1,148)</t>
        </is>
      </c>
    </row>
    <row r="63">
      <c r="A63" s="4" t="n">
        <v>46080</v>
      </c>
      <c r="B63" s="5" t="n">
        <v>87147.67</v>
      </c>
      <c r="C63" s="5" t="n">
        <v>874.9299999999999</v>
      </c>
      <c r="D63" s="5" t="n">
        <v>86272.74000000001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(-974)</t>
        </is>
      </c>
    </row>
    <row r="64">
      <c r="A64" s="4" t="n">
        <v>46081</v>
      </c>
      <c r="B64" s="5" t="n">
        <v>93778.74000000001</v>
      </c>
      <c r="C64" s="5" t="n">
        <v>-0</v>
      </c>
      <c r="D64" s="5" t="n">
        <v>93778.74000000001</v>
      </c>
      <c r="E64" t="n">
        <v>0</v>
      </c>
      <c r="F64" t="inlineStr"/>
      <c r="G64" t="inlineStr"/>
      <c r="H64" t="inlineStr">
        <is>
          <t>Ethereum_Per_USD_Binance exit_close (+6,631)</t>
        </is>
      </c>
    </row>
    <row r="65">
      <c r="A65" s="4" t="n">
        <v>46082</v>
      </c>
      <c r="B65" s="5" t="n">
        <v>93778.74000000001</v>
      </c>
      <c r="C65" s="5" t="n">
        <v>-0</v>
      </c>
      <c r="D65" s="5" t="n">
        <v>93778.74000000001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93778.74000000001</v>
      </c>
      <c r="C66" s="5" t="n">
        <v>937.79</v>
      </c>
      <c r="D66" s="5" t="n">
        <v>92840.95</v>
      </c>
      <c r="E66" t="n">
        <v>1</v>
      </c>
      <c r="F66" t="inlineStr">
        <is>
          <t>Gold_Futures_COMEX</t>
        </is>
      </c>
      <c r="G66" t="inlineStr">
        <is>
          <t>Gold_Futures_COMEX short (risk 938)</t>
        </is>
      </c>
      <c r="H66" t="inlineStr"/>
    </row>
    <row r="67">
      <c r="A67" s="4" t="n">
        <v>46084</v>
      </c>
      <c r="B67" s="5" t="n">
        <v>93778.74000000001</v>
      </c>
      <c r="C67" s="5" t="n">
        <v>937.79</v>
      </c>
      <c r="D67" s="5" t="n">
        <v>92840.95</v>
      </c>
      <c r="E67" t="n">
        <v>1</v>
      </c>
      <c r="F67" t="inlineStr">
        <is>
          <t>Gold_Futures_COMEX</t>
        </is>
      </c>
      <c r="G67" t="inlineStr"/>
      <c r="H67" t="inlineStr"/>
    </row>
    <row r="68">
      <c r="A68" s="4" t="n">
        <v>46085</v>
      </c>
      <c r="B68" s="5" t="n">
        <v>93778.74000000001</v>
      </c>
      <c r="C68" s="5" t="n">
        <v>1866.2</v>
      </c>
      <c r="D68" s="5" t="n">
        <v>91912.53999999999</v>
      </c>
      <c r="E68" t="n">
        <v>2</v>
      </c>
      <c r="F68" t="inlineStr">
        <is>
          <t>Gold_Futures_COMEX, USD_EUR_Cross_Rate</t>
        </is>
      </c>
      <c r="G68" t="inlineStr">
        <is>
          <t>USD_EUR_Cross_Rate short (risk 928)</t>
        </is>
      </c>
      <c r="H68" t="inlineStr"/>
    </row>
    <row r="69">
      <c r="A69" s="4" t="n">
        <v>46086</v>
      </c>
      <c r="B69" s="5" t="n">
        <v>96129.49000000001</v>
      </c>
      <c r="C69" s="5" t="n">
        <v>919.13</v>
      </c>
      <c r="D69" s="5" t="n">
        <v>95210.36</v>
      </c>
      <c r="E69" t="n">
        <v>1</v>
      </c>
      <c r="F69" t="inlineStr">
        <is>
          <t>S_P_500_Index</t>
        </is>
      </c>
      <c r="G69" t="inlineStr">
        <is>
          <t>S_P_500_Index long (risk 919)</t>
        </is>
      </c>
      <c r="H69" t="inlineStr">
        <is>
          <t>Gold_Futures_COMEX exit_close (+3,441); USD_EUR_Cross_Rate stop (-1,090)</t>
        </is>
      </c>
    </row>
    <row r="70">
      <c r="A70" s="4" t="n">
        <v>46087</v>
      </c>
      <c r="B70" s="5" t="n">
        <v>95141.16</v>
      </c>
      <c r="C70" s="5" t="n">
        <v>952.1</v>
      </c>
      <c r="D70" s="5" t="n">
        <v>94189.05</v>
      </c>
      <c r="E70" t="n">
        <v>1</v>
      </c>
      <c r="F70" t="inlineStr">
        <is>
          <t>USD_EUR_Cross_Rate</t>
        </is>
      </c>
      <c r="G70" t="inlineStr">
        <is>
          <t>USD_EUR_Cross_Rate short (risk 952)</t>
        </is>
      </c>
      <c r="H70" t="inlineStr">
        <is>
          <t>S_P_500_Index stop (-988)</t>
        </is>
      </c>
    </row>
    <row r="71">
      <c r="A71" s="4" t="n">
        <v>46088</v>
      </c>
      <c r="B71" s="5" t="n">
        <v>95141.16</v>
      </c>
      <c r="C71" s="5" t="n">
        <v>952.1</v>
      </c>
      <c r="D71" s="5" t="n">
        <v>94189.05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95141.16</v>
      </c>
      <c r="C72" s="5" t="n">
        <v>952.1</v>
      </c>
      <c r="D72" s="5" t="n">
        <v>94189.05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94102.5</v>
      </c>
      <c r="C73" s="5" t="n">
        <v>-0</v>
      </c>
      <c r="D73" s="5" t="n">
        <v>94102.5</v>
      </c>
      <c r="E73" t="n">
        <v>0</v>
      </c>
      <c r="F73" t="inlineStr"/>
      <c r="G73" t="inlineStr"/>
      <c r="H73" t="inlineStr">
        <is>
          <t>USD_EUR_Cross_Rate stop (-1,039)</t>
        </is>
      </c>
    </row>
    <row r="74">
      <c r="A74" s="4" t="n">
        <v>46091</v>
      </c>
      <c r="B74" s="5" t="n">
        <v>94102.5</v>
      </c>
      <c r="C74" s="5" t="n">
        <v>-0</v>
      </c>
      <c r="D74" s="5" t="n">
        <v>94102.5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94102.5</v>
      </c>
      <c r="C75" s="5" t="n">
        <v>-0</v>
      </c>
      <c r="D75" s="5" t="n">
        <v>94102.5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94102.5</v>
      </c>
      <c r="C76" s="5" t="n">
        <v>-0</v>
      </c>
      <c r="D76" s="5" t="n">
        <v>94102.5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94102.5</v>
      </c>
      <c r="C77" s="5" t="n">
        <v>-0</v>
      </c>
      <c r="D77" s="5" t="n">
        <v>94102.5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94102.5</v>
      </c>
      <c r="C78" s="5" t="n">
        <v>-0</v>
      </c>
      <c r="D78" s="5" t="n">
        <v>94102.5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94102.5</v>
      </c>
      <c r="C79" s="5" t="n">
        <v>-0</v>
      </c>
      <c r="D79" s="5" t="n">
        <v>94102.5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94102.5</v>
      </c>
      <c r="C80" s="5" t="n">
        <v>-0</v>
      </c>
      <c r="D80" s="5" t="n">
        <v>94102.5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94102.5</v>
      </c>
      <c r="C81" s="5" t="n">
        <v>941.02</v>
      </c>
      <c r="D81" s="5" t="n">
        <v>93161.47</v>
      </c>
      <c r="E81" t="n">
        <v>1</v>
      </c>
      <c r="F81" t="inlineStr">
        <is>
          <t>Bitcoin_Per_USD_Binance</t>
        </is>
      </c>
      <c r="G81" t="inlineStr">
        <is>
          <t>Bitcoin_Per_USD_Binance short (risk 941)</t>
        </is>
      </c>
      <c r="H81" t="inlineStr"/>
    </row>
    <row r="82">
      <c r="A82" s="4" t="n">
        <v>46099</v>
      </c>
      <c r="B82" s="5" t="n">
        <v>94102.5</v>
      </c>
      <c r="C82" s="5" t="n">
        <v>941.02</v>
      </c>
      <c r="D82" s="5" t="n">
        <v>93161.47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94102.5</v>
      </c>
      <c r="C83" s="5" t="n">
        <v>941.02</v>
      </c>
      <c r="D83" s="5" t="n">
        <v>93161.47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101116.88</v>
      </c>
      <c r="C84" s="5" t="n">
        <v>931.61</v>
      </c>
      <c r="D84" s="5" t="n">
        <v>100185.27</v>
      </c>
      <c r="E84" t="n">
        <v>1</v>
      </c>
      <c r="F84" t="inlineStr">
        <is>
          <t>United_States_Oil_Fund_LP</t>
        </is>
      </c>
      <c r="G84" t="inlineStr">
        <is>
          <t>United_States_Oil_Fund_LP short (risk 932)</t>
        </is>
      </c>
      <c r="H84" t="inlineStr">
        <is>
          <t>Bitcoin_Per_USD_Binance exit_close (+7,014)</t>
        </is>
      </c>
    </row>
    <row r="85">
      <c r="A85" s="4" t="n">
        <v>46102</v>
      </c>
      <c r="B85" s="5" t="n">
        <v>101116.88</v>
      </c>
      <c r="C85" s="5" t="n">
        <v>931.61</v>
      </c>
      <c r="D85" s="5" t="n">
        <v>100185.27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101116.88</v>
      </c>
      <c r="C86" s="5" t="n">
        <v>931.61</v>
      </c>
      <c r="D86" s="5" t="n">
        <v>100185.27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101116.88</v>
      </c>
      <c r="C87" s="5" t="n">
        <v>1933.47</v>
      </c>
      <c r="D87" s="5" t="n">
        <v>99183.42</v>
      </c>
      <c r="E87" t="n">
        <v>2</v>
      </c>
      <c r="F87" t="inlineStr">
        <is>
          <t>NY_Copper_Futures, United_States_Oil_Fund_LP</t>
        </is>
      </c>
      <c r="G87" t="inlineStr">
        <is>
          <t>NY_Copper_Futures long (risk 1,002)</t>
        </is>
      </c>
      <c r="H87" t="inlineStr"/>
    </row>
    <row r="88">
      <c r="A88" s="4" t="n">
        <v>46105</v>
      </c>
      <c r="B88" s="5" t="n">
        <v>101116.88</v>
      </c>
      <c r="C88" s="5" t="n">
        <v>2925.3</v>
      </c>
      <c r="D88" s="5" t="n">
        <v>98191.58</v>
      </c>
      <c r="E88" t="n">
        <v>3</v>
      </c>
      <c r="F88" t="inlineStr">
        <is>
          <t>Gold_Futures_COMEX, NY_Copper_Futures, United_States_Oil_Fund_LP</t>
        </is>
      </c>
      <c r="G88" t="inlineStr">
        <is>
          <t>Gold_Futures_COMEX long (risk 992)</t>
        </is>
      </c>
      <c r="H88" t="inlineStr"/>
    </row>
    <row r="89">
      <c r="A89" s="4" t="n">
        <v>46106</v>
      </c>
      <c r="B89" s="5" t="n">
        <v>107026.61</v>
      </c>
      <c r="C89" s="5" t="n">
        <v>1993.69</v>
      </c>
      <c r="D89" s="5" t="n">
        <v>105032.93</v>
      </c>
      <c r="E89" t="n">
        <v>2</v>
      </c>
      <c r="F89" t="inlineStr">
        <is>
          <t>Gold_Futures_COMEX, NY_Copper_Futures</t>
        </is>
      </c>
      <c r="G89" t="inlineStr"/>
      <c r="H89" t="inlineStr">
        <is>
          <t>United_States_Oil_Fund_LP exit_close (+5,910)</t>
        </is>
      </c>
    </row>
    <row r="90">
      <c r="A90" s="4" t="n">
        <v>46107</v>
      </c>
      <c r="B90" s="5" t="n">
        <v>109456.94</v>
      </c>
      <c r="C90" s="5" t="n">
        <v>991.83</v>
      </c>
      <c r="D90" s="5" t="n">
        <v>108465.11</v>
      </c>
      <c r="E90" t="n">
        <v>1</v>
      </c>
      <c r="F90" t="inlineStr">
        <is>
          <t>Gold_Futures_COMEX</t>
        </is>
      </c>
      <c r="G90" t="inlineStr"/>
      <c r="H90" t="inlineStr">
        <is>
          <t>NY_Copper_Futures exit_close (+2,430)</t>
        </is>
      </c>
    </row>
    <row r="91">
      <c r="A91" s="4" t="n">
        <v>46108</v>
      </c>
      <c r="B91" s="5" t="n">
        <v>114874.1</v>
      </c>
      <c r="C91" s="5" t="n">
        <v>-0</v>
      </c>
      <c r="D91" s="5" t="n">
        <v>114874.1</v>
      </c>
      <c r="E91" t="n">
        <v>0</v>
      </c>
      <c r="F91" t="inlineStr"/>
      <c r="G91" t="inlineStr"/>
      <c r="H91" t="inlineStr">
        <is>
          <t>Gold_Futures_COMEX exit_close (+5,417)</t>
        </is>
      </c>
    </row>
    <row r="92">
      <c r="A92" s="4" t="n">
        <v>46109</v>
      </c>
      <c r="B92" s="5" t="n">
        <v>114874.1</v>
      </c>
      <c r="C92" s="5" t="n">
        <v>-0</v>
      </c>
      <c r="D92" s="5" t="n">
        <v>114874.1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114874.1</v>
      </c>
      <c r="C93" s="5" t="n">
        <v>-0</v>
      </c>
      <c r="D93" s="5" t="n">
        <v>114874.1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114874.1</v>
      </c>
      <c r="C94" s="5" t="n">
        <v>-0</v>
      </c>
      <c r="D94" s="5" t="n">
        <v>114874.1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114874.1</v>
      </c>
      <c r="C95" s="5" t="n">
        <v>1148.74</v>
      </c>
      <c r="D95" s="5" t="n">
        <v>113725.35</v>
      </c>
      <c r="E95" t="n">
        <v>1</v>
      </c>
      <c r="F95" t="inlineStr">
        <is>
          <t>United_States_Oil_Fund_LP</t>
        </is>
      </c>
      <c r="G95" t="inlineStr">
        <is>
          <t>United_States_Oil_Fund_LP short (risk 1,149)</t>
        </is>
      </c>
      <c r="H95" t="inlineStr"/>
    </row>
    <row r="96">
      <c r="A96" s="4" t="n">
        <v>46113</v>
      </c>
      <c r="B96" s="5" t="n">
        <v>114874.1</v>
      </c>
      <c r="C96" s="5" t="n">
        <v>1148.74</v>
      </c>
      <c r="D96" s="5" t="n">
        <v>113725.35</v>
      </c>
      <c r="E96" t="n">
        <v>1</v>
      </c>
      <c r="F96" t="inlineStr">
        <is>
          <t>United_States_Oil_Fund_LP</t>
        </is>
      </c>
      <c r="G96" t="inlineStr"/>
      <c r="H96" t="inlineStr"/>
    </row>
    <row r="97">
      <c r="A97" s="4" t="n">
        <v>46114</v>
      </c>
      <c r="B97" s="5" t="n">
        <v>101398.47</v>
      </c>
      <c r="C97" s="5" t="n">
        <v>-0</v>
      </c>
      <c r="D97" s="5" t="n">
        <v>101398.47</v>
      </c>
      <c r="E97" t="n">
        <v>0</v>
      </c>
      <c r="F97" t="inlineStr"/>
      <c r="G97" t="inlineStr"/>
      <c r="H97" t="inlineStr">
        <is>
          <t>United_States_Oil_Fund_LP stop (-13,476)</t>
        </is>
      </c>
    </row>
    <row r="98">
      <c r="A98" s="4" t="n">
        <v>46115</v>
      </c>
      <c r="B98" s="5" t="n">
        <v>101398.47</v>
      </c>
      <c r="C98" s="5" t="n">
        <v>-0</v>
      </c>
      <c r="D98" s="5" t="n">
        <v>101398.47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101398.47</v>
      </c>
      <c r="C99" s="5" t="n">
        <v>-0</v>
      </c>
      <c r="D99" s="5" t="n">
        <v>101398.47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101398.47</v>
      </c>
      <c r="C100" s="5" t="n">
        <v>-0</v>
      </c>
      <c r="D100" s="5" t="n">
        <v>101398.47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101398.47</v>
      </c>
      <c r="C101" s="5" t="n">
        <v>-0</v>
      </c>
      <c r="D101" s="5" t="n">
        <v>101398.47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101398.47</v>
      </c>
      <c r="C102" s="5" t="n">
        <v>-0</v>
      </c>
      <c r="D102" s="5" t="n">
        <v>101398.47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101398.47</v>
      </c>
      <c r="C103" s="5" t="n">
        <v>-0</v>
      </c>
      <c r="D103" s="5" t="n">
        <v>101398.47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101398.47</v>
      </c>
      <c r="C104" s="5" t="n">
        <v>-0</v>
      </c>
      <c r="D104" s="5" t="n">
        <v>101398.47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101398.47</v>
      </c>
      <c r="C105" s="5" t="n">
        <v>-0</v>
      </c>
      <c r="D105" s="5" t="n">
        <v>101398.47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101398.47</v>
      </c>
      <c r="C106" s="5" t="n">
        <v>-0</v>
      </c>
      <c r="D106" s="5" t="n">
        <v>101398.47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101398.47</v>
      </c>
      <c r="C107" s="5" t="n">
        <v>-0</v>
      </c>
      <c r="D107" s="5" t="n">
        <v>101398.47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101398.47</v>
      </c>
      <c r="C108" s="5" t="n">
        <v>-0</v>
      </c>
      <c r="D108" s="5" t="n">
        <v>101398.47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101398.47</v>
      </c>
      <c r="C109" s="5" t="n">
        <v>1013.98</v>
      </c>
      <c r="D109" s="5" t="n">
        <v>100384.48</v>
      </c>
      <c r="E109" t="n">
        <v>1</v>
      </c>
      <c r="F109" t="inlineStr">
        <is>
          <t>Bitcoin_Per_USD_Binance</t>
        </is>
      </c>
      <c r="G109" t="inlineStr">
        <is>
          <t>Bitcoin_Per_USD_Binance short (risk 1,014)</t>
        </is>
      </c>
      <c r="H109" t="inlineStr"/>
    </row>
    <row r="110">
      <c r="A110" s="4" t="n">
        <v>46127</v>
      </c>
      <c r="B110" s="5" t="n">
        <v>101398.47</v>
      </c>
      <c r="C110" s="5" t="n">
        <v>3995.5</v>
      </c>
      <c r="D110" s="5" t="n">
        <v>97402.96000000001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1,004); Live_Cattle_Futures_CME short (risk 994); NY_Copper_Futures short (risk 984)</t>
        </is>
      </c>
      <c r="H110" t="inlineStr"/>
    </row>
    <row r="111">
      <c r="A111" s="4" t="n">
        <v>46128</v>
      </c>
      <c r="B111" s="5" t="n">
        <v>101398.47</v>
      </c>
      <c r="C111" s="5" t="n">
        <v>3995.5</v>
      </c>
      <c r="D111" s="5" t="n">
        <v>97402.96000000001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100037.31</v>
      </c>
      <c r="C112" s="5" t="n">
        <v>1977.67</v>
      </c>
      <c r="D112" s="5" t="n">
        <v>98059.63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974)</t>
        </is>
      </c>
      <c r="H112" t="inlineStr">
        <is>
          <t>Bitcoin_Per_USD_Binance stop (-1,018); Ethereum_Per_USD_Binance stop (-1,255); USD_EUR_Cross_Rate data_end (+911)</t>
        </is>
      </c>
    </row>
    <row r="113">
      <c r="A113" s="4" t="n">
        <v>46130</v>
      </c>
      <c r="B113" s="5" t="n">
        <v>100037.31</v>
      </c>
      <c r="C113" s="5" t="n">
        <v>1977.67</v>
      </c>
      <c r="D113" s="5" t="n">
        <v>98059.63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100037.31</v>
      </c>
      <c r="C114" s="5" t="n">
        <v>1977.67</v>
      </c>
      <c r="D114" s="5" t="n">
        <v>98059.63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100037.31</v>
      </c>
      <c r="C115" s="5" t="n">
        <v>1977.67</v>
      </c>
      <c r="D115" s="5" t="n">
        <v>98059.63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124613.89</v>
      </c>
      <c r="C116" s="5" t="n">
        <v>980.6</v>
      </c>
      <c r="D116" s="5" t="n">
        <v>123633.29</v>
      </c>
      <c r="E116" t="n">
        <v>1</v>
      </c>
      <c r="F116" t="inlineStr">
        <is>
          <t>Dow_Futures_E_mini</t>
        </is>
      </c>
      <c r="G116" t="inlineStr">
        <is>
          <t>Dow_Futures_E_mini short (risk 981)</t>
        </is>
      </c>
      <c r="H116" t="inlineStr">
        <is>
          <t>Live_Cattle_Futures_CME exit_close (+25,568); NY_Copper_Futures stop (-991)</t>
        </is>
      </c>
    </row>
    <row r="117">
      <c r="A117" s="4" t="n">
        <v>46135</v>
      </c>
      <c r="B117" s="5" t="n">
        <v>124613.89</v>
      </c>
      <c r="C117" s="5" t="n">
        <v>980.6</v>
      </c>
      <c r="D117" s="5" t="n">
        <v>123633.29</v>
      </c>
      <c r="E117" t="n">
        <v>1</v>
      </c>
      <c r="F117" t="inlineStr">
        <is>
          <t>Dow_Futures_E_mini</t>
        </is>
      </c>
      <c r="G117" t="inlineStr"/>
      <c r="H117" t="inlineStr"/>
    </row>
    <row r="118">
      <c r="A118" s="4" t="n">
        <v>46136</v>
      </c>
      <c r="B118" s="5" t="n">
        <v>124613.89</v>
      </c>
      <c r="C118" s="5" t="n">
        <v>980.6</v>
      </c>
      <c r="D118" s="5" t="n">
        <v>123633.29</v>
      </c>
      <c r="E118" t="n">
        <v>1</v>
      </c>
      <c r="F118" t="inlineStr">
        <is>
          <t>Dow_Futures_E_mini</t>
        </is>
      </c>
      <c r="G118" t="inlineStr"/>
      <c r="H118" t="inlineStr"/>
    </row>
    <row r="119">
      <c r="A119" s="4" t="n">
        <v>46139</v>
      </c>
      <c r="B119" s="5" t="n">
        <v>131140.46</v>
      </c>
      <c r="C119" s="5" t="n">
        <v>1236.33</v>
      </c>
      <c r="D119" s="5" t="n">
        <v>129904.12</v>
      </c>
      <c r="E119" t="n">
        <v>1</v>
      </c>
      <c r="F119" t="inlineStr">
        <is>
          <t>Bitcoin_Per_USD_CME</t>
        </is>
      </c>
      <c r="G119" t="inlineStr">
        <is>
          <t>Bitcoin_Per_USD_CME short (risk 1,236)</t>
        </is>
      </c>
      <c r="H119" t="inlineStr">
        <is>
          <t>Dow_Futures_E_mini exit_close (+6,527)</t>
        </is>
      </c>
    </row>
    <row r="120">
      <c r="A120" s="4" t="n">
        <v>46140</v>
      </c>
      <c r="B120" s="5" t="n">
        <v>131140.46</v>
      </c>
      <c r="C120" s="5" t="n">
        <v>2535.37</v>
      </c>
      <c r="D120" s="5" t="n">
        <v>128605.08</v>
      </c>
      <c r="E120" t="n">
        <v>2</v>
      </c>
      <c r="F120" t="inlineStr">
        <is>
          <t>Bitcoin_Per_USD_CME, S_P_500_E_mini</t>
        </is>
      </c>
      <c r="G120" t="inlineStr">
        <is>
          <t>S_P_500_E_mini short (risk 1,299)</t>
        </is>
      </c>
      <c r="H120" t="inlineStr"/>
    </row>
    <row r="121">
      <c r="A121" s="4" t="n">
        <v>46141</v>
      </c>
      <c r="B121" s="5" t="n">
        <v>131140.46</v>
      </c>
      <c r="C121" s="5" t="n">
        <v>3821.43</v>
      </c>
      <c r="D121" s="5" t="n">
        <v>127319.03</v>
      </c>
      <c r="E121" t="n">
        <v>3</v>
      </c>
      <c r="F121" t="inlineStr">
        <is>
          <t>Bitcoin_Per_USD_CME, Chicago_SRW_Wheat_Futures_CBOT, S_P_500_E_mini</t>
        </is>
      </c>
      <c r="G121" t="inlineStr">
        <is>
          <t>Chicago_SRW_Wheat_Futures_CBOT short (risk 1,286)</t>
        </is>
      </c>
      <c r="H121" t="inlineStr"/>
    </row>
    <row r="122">
      <c r="A122" s="4" t="n">
        <v>46142</v>
      </c>
      <c r="B122" s="5" t="n">
        <v>136650.85</v>
      </c>
      <c r="C122" s="5" t="n">
        <v>2559.24</v>
      </c>
      <c r="D122" s="5" t="n">
        <v>134091.61</v>
      </c>
      <c r="E122" t="n">
        <v>2</v>
      </c>
      <c r="F122" t="inlineStr">
        <is>
          <t>Chicago_SRW_Wheat_Futures_CBOT, Corn_CBOT_Futures</t>
        </is>
      </c>
      <c r="G122" t="inlineStr">
        <is>
          <t>Corn_CBOT_Futures short (risk 1,273)</t>
        </is>
      </c>
      <c r="H122" t="inlineStr">
        <is>
          <t>Bitcoin_Per_USD_CME exit_close (+6,813); S_P_500_E_mini stop (-1,302)</t>
        </is>
      </c>
    </row>
    <row r="123">
      <c r="A123" s="4" t="n">
        <v>46143</v>
      </c>
      <c r="B123" s="5" t="n">
        <v>135109.62</v>
      </c>
      <c r="C123" s="5" t="n">
        <v>5268.71</v>
      </c>
      <c r="D123" s="5" t="n">
        <v>129840.92</v>
      </c>
      <c r="E123" t="n">
        <v>4</v>
      </c>
      <c r="F123" t="inlineStr">
        <is>
          <t>Chicago_SRW_Wheat_Futures_CBOT, Japanese_Yen_Futures, Live_Cattle_Futures_CME, US_Dollar_Index_Futures</t>
        </is>
      </c>
      <c r="G123" t="inlineStr">
        <is>
          <t>Japanese_Yen_Futures short (risk 1,341); Live_Cattle_Futures_CME short (risk 1,328); US_Dollar_Index_Futures long (risk 1,314)</t>
        </is>
      </c>
      <c r="H123" t="inlineStr">
        <is>
          <t>Corn_CBOT_Futures stop (-1,541)</t>
        </is>
      </c>
    </row>
    <row r="124">
      <c r="A124" s="4" t="n">
        <v>46146</v>
      </c>
      <c r="B124" s="5" t="n">
        <v>138201.97</v>
      </c>
      <c r="C124" s="5" t="n">
        <v>5281.06</v>
      </c>
      <c r="D124" s="5" t="n">
        <v>132920.9</v>
      </c>
      <c r="E124" t="n">
        <v>4</v>
      </c>
      <c r="F124" t="inlineStr">
        <is>
          <t>Japanese_Yen_Futures, Live_Cattle_Futures_CME, Nasdaq_100_E_mini, US_Dollar_Index_Futures</t>
        </is>
      </c>
      <c r="G124" t="inlineStr">
        <is>
          <t>Nasdaq_100_E_mini short (risk 1,298)</t>
        </is>
      </c>
      <c r="H124" t="inlineStr">
        <is>
          <t>Chicago_SRW_Wheat_Futures_CBOT exit_close (+3,092)</t>
        </is>
      </c>
    </row>
    <row r="125">
      <c r="A125" s="4" t="n">
        <v>46147</v>
      </c>
      <c r="B125" s="5" t="n">
        <v>136902.68</v>
      </c>
      <c r="C125" s="5" t="n">
        <v>5311.86</v>
      </c>
      <c r="D125" s="5" t="n">
        <v>131590.81</v>
      </c>
      <c r="E125" t="n">
        <v>4</v>
      </c>
      <c r="F125" t="inlineStr">
        <is>
          <t>Corn_CBOT_Futures, Japanese_Yen_Futures, Live_Cattle_Futures_CME, US_Dollar_Index_Futures</t>
        </is>
      </c>
      <c r="G125" t="inlineStr">
        <is>
          <t>Corn_CBOT_Futures short (risk 1,329)</t>
        </is>
      </c>
      <c r="H125" t="inlineStr">
        <is>
          <t>Nasdaq_100_E_mini stop (-1,299)</t>
        </is>
      </c>
    </row>
    <row r="126">
      <c r="A126" s="4" t="n">
        <v>46148</v>
      </c>
      <c r="B126" s="5" t="n">
        <v>136088.3</v>
      </c>
      <c r="C126" s="5" t="n">
        <v>2645.12</v>
      </c>
      <c r="D126" s="5" t="n">
        <v>133443.18</v>
      </c>
      <c r="E126" t="n">
        <v>2</v>
      </c>
      <c r="F126" t="inlineStr">
        <is>
          <t>Bitcoin_Per_USD_CME, Corn_CBOT_Futures</t>
        </is>
      </c>
      <c r="G126" t="inlineStr">
        <is>
          <t>Bitcoin_Per_USD_CME short (risk 1,316)</t>
        </is>
      </c>
      <c r="H126" t="inlineStr">
        <is>
          <t>Japanese_Yen_Futures stop (-1,486); Live_Cattle_Futures_CME exit_close (+2,007); US_Dollar_Index_Futures stop (-1,336)</t>
        </is>
      </c>
    </row>
    <row r="127">
      <c r="A127" s="4" t="n">
        <v>46149</v>
      </c>
      <c r="B127" s="5" t="n">
        <v>136088.3</v>
      </c>
      <c r="C127" s="5" t="n">
        <v>5300.64</v>
      </c>
      <c r="D127" s="5" t="n">
        <v>130787.66</v>
      </c>
      <c r="E127" t="n">
        <v>4</v>
      </c>
      <c r="F127" t="inlineStr">
        <is>
          <t>Bitcoin_Per_USD_CME, Corn_CBOT_Futures, EURO_Futures, NY_Platinum_Futures</t>
        </is>
      </c>
      <c r="G127" t="inlineStr">
        <is>
          <t>EURO_Futures short (risk 1,334); NY_Platinum_Futures short (risk 1,321)</t>
        </is>
      </c>
      <c r="H127" t="inlineStr"/>
    </row>
    <row r="128">
      <c r="A128" s="4" t="n">
        <v>46150</v>
      </c>
      <c r="B128" s="5" t="n">
        <v>152845.25</v>
      </c>
      <c r="C128" s="5" t="n">
        <v>2637</v>
      </c>
      <c r="D128" s="5" t="n">
        <v>150208.26</v>
      </c>
      <c r="E128" t="n">
        <v>2</v>
      </c>
      <c r="F128" t="inlineStr">
        <is>
          <t>Bitcoin_Per_USD_CME, NY_Platinum_Futures</t>
        </is>
      </c>
      <c r="G128" t="inlineStr"/>
      <c r="H128" t="inlineStr">
        <is>
          <t>Corn_CBOT_Futures exit_close (+18,126); EURO_Futures stop (-1,369)</t>
        </is>
      </c>
    </row>
    <row r="129">
      <c r="A129" s="4" t="n">
        <v>46153</v>
      </c>
      <c r="B129" s="5" t="n">
        <v>152736.5</v>
      </c>
      <c r="C129" s="5" t="n">
        <v>1502.08</v>
      </c>
      <c r="D129" s="5" t="n">
        <v>151234.42</v>
      </c>
      <c r="E129" t="n">
        <v>1</v>
      </c>
      <c r="F129" t="inlineStr">
        <is>
          <t>Gold_Futures_COMEX</t>
        </is>
      </c>
      <c r="G129" t="inlineStr">
        <is>
          <t>Gold_Futures_COMEX short (risk 1,502)</t>
        </is>
      </c>
      <c r="H129" t="inlineStr">
        <is>
          <t>Bitcoin_Per_USD_CME exit_close (+1,231); NY_Platinum_Futures stop (-1,339)</t>
        </is>
      </c>
    </row>
    <row r="130">
      <c r="A130" s="4" t="n">
        <v>46154</v>
      </c>
      <c r="B130" s="5" t="n">
        <v>151186.36</v>
      </c>
      <c r="C130" s="5" t="n">
        <v>1512.34</v>
      </c>
      <c r="D130" s="5" t="n">
        <v>149674.01</v>
      </c>
      <c r="E130" t="n">
        <v>1</v>
      </c>
      <c r="F130" t="inlineStr">
        <is>
          <t>Silver_Futures_COMEX</t>
        </is>
      </c>
      <c r="G130" t="inlineStr">
        <is>
          <t>Silver_Futures_COMEX short (risk 1,512)</t>
        </is>
      </c>
      <c r="H130" t="inlineStr">
        <is>
          <t>Gold_Futures_COMEX stop (-1,550)</t>
        </is>
      </c>
    </row>
    <row r="131">
      <c r="A131" s="4" t="n">
        <v>46155</v>
      </c>
      <c r="B131" s="5" t="n">
        <v>149670.86</v>
      </c>
      <c r="C131" s="5" t="n">
        <v>0</v>
      </c>
      <c r="D131" s="5" t="n">
        <v>149670.86</v>
      </c>
      <c r="E131" t="n">
        <v>0</v>
      </c>
      <c r="F131" t="inlineStr"/>
      <c r="G131" t="inlineStr"/>
      <c r="H131" t="inlineStr">
        <is>
          <t>Silver_Futures_COMEX stop (-1,515)</t>
        </is>
      </c>
    </row>
    <row r="132">
      <c r="A132" s="4" t="n">
        <v>46156</v>
      </c>
      <c r="B132" s="5" t="n">
        <v>149670.86</v>
      </c>
      <c r="C132" s="5" t="n">
        <v>1496.71</v>
      </c>
      <c r="D132" s="5" t="n">
        <v>148174.15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1,497)</t>
        </is>
      </c>
      <c r="H132" t="inlineStr"/>
    </row>
    <row r="133">
      <c r="A133" s="4" t="n">
        <v>46157</v>
      </c>
      <c r="B133" s="5" t="n">
        <v>149670.86</v>
      </c>
      <c r="C133" s="5" t="n">
        <v>1496.71</v>
      </c>
      <c r="D133" s="5" t="n">
        <v>148174.15</v>
      </c>
      <c r="E133" t="n">
        <v>1</v>
      </c>
      <c r="F133" t="inlineStr">
        <is>
          <t>Chicago_SRW_Wheat_Futures_CBOT</t>
        </is>
      </c>
      <c r="G133" t="inlineStr"/>
      <c r="H133" t="inlineStr"/>
    </row>
    <row r="134">
      <c r="A134" s="4" t="n">
        <v>46160</v>
      </c>
      <c r="B134" s="5" t="n">
        <v>149670.86</v>
      </c>
      <c r="C134" s="5" t="n">
        <v>1496.71</v>
      </c>
      <c r="D134" s="5" t="n">
        <v>148174.15</v>
      </c>
      <c r="E134" t="n">
        <v>1</v>
      </c>
      <c r="F134" t="inlineStr">
        <is>
          <t>Chicago_SRW_Wheat_Futures_CBOT</t>
        </is>
      </c>
      <c r="G134" t="inlineStr"/>
      <c r="H134" t="inlineStr"/>
    </row>
    <row r="135">
      <c r="A135" s="4" t="n">
        <v>46161</v>
      </c>
      <c r="B135" s="5" t="n">
        <v>152459.23</v>
      </c>
      <c r="C135" s="5" t="n">
        <v>0</v>
      </c>
      <c r="D135" s="5" t="n">
        <v>152459.23</v>
      </c>
      <c r="E135" t="n">
        <v>0</v>
      </c>
      <c r="F135" t="inlineStr"/>
      <c r="G135" t="inlineStr"/>
      <c r="H135" t="inlineStr">
        <is>
          <t>Chicago_SRW_Wheat_Futures_CBOT exit_close (+2,788)</t>
        </is>
      </c>
    </row>
    <row r="136">
      <c r="A136" s="4" t="n">
        <v>46162</v>
      </c>
      <c r="B136" s="5" t="n">
        <v>152459.23</v>
      </c>
      <c r="C136" s="5" t="n">
        <v>1524.59</v>
      </c>
      <c r="D136" s="5" t="n">
        <v>150934.64</v>
      </c>
      <c r="E136" t="n">
        <v>1</v>
      </c>
      <c r="F136" t="inlineStr">
        <is>
          <t>US_Dollar_Index_Futures</t>
        </is>
      </c>
      <c r="G136" t="inlineStr">
        <is>
          <t>US_Dollar_Index_Futures short (risk 1,525)</t>
        </is>
      </c>
      <c r="H136" t="inlineStr"/>
    </row>
    <row r="137">
      <c r="A137" s="4" t="n">
        <v>46163</v>
      </c>
      <c r="B137" s="5" t="n">
        <v>152459.23</v>
      </c>
      <c r="C137" s="5" t="n">
        <v>3033.94</v>
      </c>
      <c r="D137" s="5" t="n">
        <v>149425.29</v>
      </c>
      <c r="E137" t="n">
        <v>2</v>
      </c>
      <c r="F137" t="inlineStr">
        <is>
          <t>NY_Palladium_Futures, US_Dollar_Index_Futures</t>
        </is>
      </c>
      <c r="G137" t="inlineStr">
        <is>
          <t>NY_Palladium_Futures long (risk 1,509)</t>
        </is>
      </c>
      <c r="H137" t="inlineStr"/>
    </row>
    <row r="138">
      <c r="A138" s="4" t="n">
        <v>46164</v>
      </c>
      <c r="B138" s="5" t="n">
        <v>152459.23</v>
      </c>
      <c r="C138" s="5" t="n">
        <v>3033.94</v>
      </c>
      <c r="D138" s="5" t="n">
        <v>149425.29</v>
      </c>
      <c r="E138" t="n">
        <v>2</v>
      </c>
      <c r="F138" t="inlineStr">
        <is>
          <t>NY_Palladium_Futures, US_Dollar_Index_Futures</t>
        </is>
      </c>
      <c r="G138" t="inlineStr"/>
      <c r="H138" t="inlineStr"/>
    </row>
    <row r="139">
      <c r="A139" s="4" t="n">
        <v>46167</v>
      </c>
      <c r="B139" s="5" t="n">
        <v>153929.16</v>
      </c>
      <c r="C139" s="5" t="n">
        <v>1509.35</v>
      </c>
      <c r="D139" s="5" t="n">
        <v>152419.81</v>
      </c>
      <c r="E139" t="n">
        <v>1</v>
      </c>
      <c r="F139" t="inlineStr">
        <is>
          <t>NY_Palladium_Futures</t>
        </is>
      </c>
      <c r="G139" t="inlineStr"/>
      <c r="H139" t="inlineStr">
        <is>
          <t>US_Dollar_Index_Futures exit_close (+1,470)</t>
        </is>
      </c>
    </row>
    <row r="140">
      <c r="A140" s="4" t="n">
        <v>46168</v>
      </c>
      <c r="B140" s="5" t="n">
        <v>153929.16</v>
      </c>
      <c r="C140" s="5" t="n">
        <v>1509.35</v>
      </c>
      <c r="D140" s="5" t="n">
        <v>152419.81</v>
      </c>
      <c r="E140" t="n">
        <v>1</v>
      </c>
      <c r="F140" t="inlineStr">
        <is>
          <t>NY_Palladium_Futures</t>
        </is>
      </c>
      <c r="G140" t="inlineStr"/>
      <c r="H140" t="inlineStr"/>
    </row>
    <row r="141">
      <c r="A141" s="4" t="n">
        <v>46169</v>
      </c>
      <c r="B141" s="5" t="n">
        <v>157178.68</v>
      </c>
      <c r="C141" s="5" t="n">
        <v>0</v>
      </c>
      <c r="D141" s="5" t="n">
        <v>157178.68</v>
      </c>
      <c r="E141" t="n">
        <v>0</v>
      </c>
      <c r="F141" t="inlineStr"/>
      <c r="G141" t="inlineStr"/>
      <c r="H141" t="inlineStr">
        <is>
          <t>NY_Palladium_Futures exit_close (+3,250)</t>
        </is>
      </c>
    </row>
    <row r="142">
      <c r="A142" s="4" t="n">
        <v>46170</v>
      </c>
      <c r="B142" s="5" t="n">
        <v>157178.68</v>
      </c>
      <c r="C142" s="5" t="n">
        <v>3127.86</v>
      </c>
      <c r="D142" s="5" t="n">
        <v>154050.83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1,572); US_Dollar_Index_Futures short (risk 1,556)</t>
        </is>
      </c>
      <c r="H142" t="inlineStr"/>
    </row>
    <row r="143">
      <c r="A143" s="4" t="n">
        <v>46174</v>
      </c>
      <c r="B143" s="5" t="n">
        <v>157178.68</v>
      </c>
      <c r="C143" s="5" t="n">
        <v>3127.86</v>
      </c>
      <c r="D143" s="5" t="n">
        <v>154050.83</v>
      </c>
      <c r="E143" t="n">
        <v>2</v>
      </c>
      <c r="F143" t="inlineStr">
        <is>
          <t>Silver_Futures_COMEX, US_Dollar_Index_Futures</t>
        </is>
      </c>
      <c r="G143" t="inlineStr"/>
      <c r="H143" t="inlineStr"/>
    </row>
    <row r="144">
      <c r="A144" s="4" t="n">
        <v>46175</v>
      </c>
      <c r="B144" s="5" t="n">
        <v>157178.68</v>
      </c>
      <c r="C144" s="5" t="n">
        <v>3127.86</v>
      </c>
      <c r="D144" s="5" t="n">
        <v>154050.83</v>
      </c>
      <c r="E144" t="n">
        <v>2</v>
      </c>
      <c r="F144" t="inlineStr">
        <is>
          <t>Silver_Futures_COMEX, US_Dollar_Index_Futures</t>
        </is>
      </c>
      <c r="G144" t="inlineStr"/>
      <c r="H144" t="inlineStr"/>
    </row>
    <row r="145">
      <c r="A145" s="4" t="n">
        <v>46176</v>
      </c>
      <c r="B145" s="5" t="n">
        <v>155468.72</v>
      </c>
      <c r="C145" s="5" t="n">
        <v>0</v>
      </c>
      <c r="D145" s="5" t="n">
        <v>155468.72</v>
      </c>
      <c r="E145" t="n">
        <v>0</v>
      </c>
      <c r="F145" t="inlineStr"/>
      <c r="G145" t="inlineStr"/>
      <c r="H145" t="inlineStr">
        <is>
          <t>Silver_Futures_COMEX exit_close (-129); US_Dollar_Index_Futures stop (-1,580)</t>
        </is>
      </c>
    </row>
    <row r="146">
      <c r="A146" s="4" t="n">
        <v>46177</v>
      </c>
      <c r="B146" s="5" t="n">
        <v>155468.72</v>
      </c>
      <c r="C146" s="5" t="n">
        <v>0</v>
      </c>
      <c r="D146" s="5" t="n">
        <v>155468.72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155468.72</v>
      </c>
      <c r="C147" s="5" t="n">
        <v>1554.69</v>
      </c>
      <c r="D147" s="5" t="n">
        <v>153914.03</v>
      </c>
      <c r="E147" t="n">
        <v>1</v>
      </c>
      <c r="F147" t="inlineStr">
        <is>
          <t>Dow_Futures_E_mini</t>
        </is>
      </c>
      <c r="G147" t="inlineStr">
        <is>
          <t>Dow_Futures_E_mini short (risk 1,555)</t>
        </is>
      </c>
      <c r="H147" t="inlineStr"/>
    </row>
    <row r="148">
      <c r="A148" s="4" t="n">
        <v>46181</v>
      </c>
      <c r="B148" s="5" t="n">
        <v>155468.72</v>
      </c>
      <c r="C148" s="5" t="n">
        <v>4617.58</v>
      </c>
      <c r="D148" s="5" t="n">
        <v>150851.14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1,539); US_Dollar_Index_Futures short (risk 1,524)</t>
        </is>
      </c>
      <c r="H148" t="inlineStr"/>
    </row>
    <row r="149">
      <c r="A149" s="4" t="n">
        <v>46182</v>
      </c>
      <c r="B149" s="5" t="n">
        <v>153918.2</v>
      </c>
      <c r="C149" s="5" t="n">
        <v>3078.44</v>
      </c>
      <c r="D149" s="5" t="n">
        <v>150839.76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(-1,551)</t>
        </is>
      </c>
    </row>
    <row r="150">
      <c r="A150" s="4" t="n">
        <v>46183</v>
      </c>
      <c r="B150" s="5" t="n">
        <v>179614.58</v>
      </c>
      <c r="C150" s="5" t="n">
        <v>1523.75</v>
      </c>
      <c r="D150" s="5" t="n">
        <v>178090.83</v>
      </c>
      <c r="E150" t="n">
        <v>1</v>
      </c>
      <c r="F150" t="inlineStr">
        <is>
          <t>US_Dollar_Index_Futures</t>
        </is>
      </c>
      <c r="G150" t="inlineStr"/>
      <c r="H150" t="inlineStr">
        <is>
          <t>Dow_Futures_E_mini exit_close (+25,696)</t>
        </is>
      </c>
    </row>
    <row r="151">
      <c r="A151" s="4" t="n">
        <v>46184</v>
      </c>
      <c r="B151" s="5" t="n">
        <v>178045.68</v>
      </c>
      <c r="C151" s="5" t="n">
        <v>1780.91</v>
      </c>
      <c r="D151" s="5" t="n">
        <v>176264.78</v>
      </c>
      <c r="E151" t="n">
        <v>1</v>
      </c>
      <c r="F151" t="inlineStr">
        <is>
          <t>Gold_Futures_COMEX</t>
        </is>
      </c>
      <c r="G151" t="inlineStr">
        <is>
          <t>Gold_Futures_COMEX long (risk 1,781)</t>
        </is>
      </c>
      <c r="H151" t="inlineStr">
        <is>
          <t>US_Dollar_Index_Futures stop (-1,569)</t>
        </is>
      </c>
    </row>
    <row r="152">
      <c r="A152" s="4" t="n">
        <v>46185</v>
      </c>
      <c r="B152" s="5" t="n">
        <v>178045.68</v>
      </c>
      <c r="C152" s="5" t="n">
        <v>3543.56</v>
      </c>
      <c r="D152" s="5" t="n">
        <v>174502.13</v>
      </c>
      <c r="E152" t="n">
        <v>2</v>
      </c>
      <c r="F152" t="inlineStr">
        <is>
          <t>Corn_CBOT_Futures, Gold_Futures_COMEX</t>
        </is>
      </c>
      <c r="G152" t="inlineStr">
        <is>
          <t>Corn_CBOT_Futures long (risk 1,763)</t>
        </is>
      </c>
      <c r="H152" t="inlineStr"/>
    </row>
    <row r="153">
      <c r="A153" s="4" t="n">
        <v>46188</v>
      </c>
      <c r="B153" s="5" t="n">
        <v>176021.9</v>
      </c>
      <c r="C153" s="5" t="n">
        <v>3525.93</v>
      </c>
      <c r="D153" s="5" t="n">
        <v>172495.97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1,745)</t>
        </is>
      </c>
      <c r="H153" t="inlineStr">
        <is>
          <t>Corn_CBOT_Futures stop (-2,024)</t>
        </is>
      </c>
    </row>
    <row r="154">
      <c r="A154" s="4" t="n">
        <v>46189</v>
      </c>
      <c r="B154" s="5" t="n">
        <v>183884.23</v>
      </c>
      <c r="C154" s="5" t="n">
        <v>1745.02</v>
      </c>
      <c r="D154" s="5" t="n">
        <v>182139.21</v>
      </c>
      <c r="E154" t="n">
        <v>1</v>
      </c>
      <c r="F154" t="inlineStr">
        <is>
          <t>Chicago_SRW_Wheat_Futures_CBOT</t>
        </is>
      </c>
      <c r="G154" t="inlineStr"/>
      <c r="H154" t="inlineStr">
        <is>
          <t>Gold_Futures_COMEX exit_close (+7,862)</t>
        </is>
      </c>
    </row>
    <row r="155">
      <c r="A155" s="4" t="n">
        <v>46190</v>
      </c>
      <c r="B155" s="5" t="n">
        <v>183884.23</v>
      </c>
      <c r="C155" s="5" t="n">
        <v>3566.41</v>
      </c>
      <c r="D155" s="5" t="n">
        <v>180317.82</v>
      </c>
      <c r="E155" t="n">
        <v>2</v>
      </c>
      <c r="F155" t="inlineStr">
        <is>
          <t>Chicago_SRW_Wheat_Futures_CBOT, US_Dollar_Index_Futures</t>
        </is>
      </c>
      <c r="G155" t="inlineStr">
        <is>
          <t>US_Dollar_Index_Futures short (risk 1,821)</t>
        </is>
      </c>
      <c r="H155" t="inlineStr"/>
    </row>
    <row r="156">
      <c r="A156" s="4" t="n">
        <v>46191</v>
      </c>
      <c r="B156" s="5" t="n">
        <v>191635.75</v>
      </c>
      <c r="C156" s="5" t="n">
        <v>0</v>
      </c>
      <c r="D156" s="5" t="n">
        <v>191635.75</v>
      </c>
      <c r="E156" t="n">
        <v>0</v>
      </c>
      <c r="F156" t="inlineStr"/>
      <c r="G156" t="inlineStr"/>
      <c r="H156" t="inlineStr">
        <is>
          <t>Chicago_SRW_Wheat_Futures_CBOT exit_close (+9,598); US_Dollar_Index_Futures stop (-1,846)</t>
        </is>
      </c>
    </row>
    <row r="157">
      <c r="A157" s="4" t="n">
        <v>46192</v>
      </c>
      <c r="B157" s="5" t="n">
        <v>191635.75</v>
      </c>
      <c r="C157" s="5" t="n">
        <v>1916.36</v>
      </c>
      <c r="D157" s="5" t="n">
        <v>189719.4</v>
      </c>
      <c r="E157" t="n">
        <v>1</v>
      </c>
      <c r="F157" t="inlineStr">
        <is>
          <t>US_Dollar_Index_Futures</t>
        </is>
      </c>
      <c r="G157" t="inlineStr">
        <is>
          <t>US_Dollar_Index_Futures short (risk 1,916)</t>
        </is>
      </c>
      <c r="H157" t="inlineStr"/>
    </row>
    <row r="158">
      <c r="A158" s="4" t="n">
        <v>46195</v>
      </c>
      <c r="B158" s="5" t="n">
        <v>191635.75</v>
      </c>
      <c r="C158" s="5" t="n">
        <v>1916.36</v>
      </c>
      <c r="D158" s="5" t="n">
        <v>189719.4</v>
      </c>
      <c r="E158" t="n">
        <v>1</v>
      </c>
      <c r="F158" t="inlineStr">
        <is>
          <t>US_Dollar_Index_Futures</t>
        </is>
      </c>
      <c r="G158" t="inlineStr"/>
      <c r="H158" t="inlineStr"/>
    </row>
    <row r="159">
      <c r="A159" s="4" t="n">
        <v>46196</v>
      </c>
      <c r="B159" s="5" t="n">
        <v>189692.96</v>
      </c>
      <c r="C159" s="5" t="n">
        <v>1897.19</v>
      </c>
      <c r="D159" s="5" t="n">
        <v>187795.77</v>
      </c>
      <c r="E159" t="n">
        <v>1</v>
      </c>
      <c r="F159" t="inlineStr">
        <is>
          <t>NY_Platinum_Futures</t>
        </is>
      </c>
      <c r="G159" t="inlineStr">
        <is>
          <t>NY_Platinum_Futures long (risk 1,897)</t>
        </is>
      </c>
      <c r="H159" t="inlineStr">
        <is>
          <t>US_Dollar_Index_Futures stop (-1,943)</t>
        </is>
      </c>
    </row>
    <row r="160">
      <c r="A160" s="4" t="n">
        <v>46197</v>
      </c>
      <c r="B160" s="5" t="n">
        <v>187758.75</v>
      </c>
      <c r="C160" s="5" t="n">
        <v>1877.96</v>
      </c>
      <c r="D160" s="5" t="n">
        <v>185880.79</v>
      </c>
      <c r="E160" t="n">
        <v>1</v>
      </c>
      <c r="F160" t="inlineStr">
        <is>
          <t>EURO_Futures</t>
        </is>
      </c>
      <c r="G160" t="inlineStr">
        <is>
          <t>EURO_Futures long (risk 1,878)</t>
        </is>
      </c>
      <c r="H160" t="inlineStr">
        <is>
          <t>NY_Platinum_Futures stop (-1,934)</t>
        </is>
      </c>
    </row>
    <row r="161">
      <c r="A161" s="4" t="n">
        <v>46198</v>
      </c>
      <c r="B161" s="5" t="n">
        <v>187758.75</v>
      </c>
      <c r="C161" s="5" t="n">
        <v>9202.4</v>
      </c>
      <c r="D161" s="5" t="n">
        <v>178556.35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1,859); NY_Palladium_Futures long (risk 1,840); NY_Platinum_Futures long (risk 1,822); US_Dollar_Index_Futures short (risk 1,804)</t>
        </is>
      </c>
      <c r="H161" t="inlineStr"/>
    </row>
    <row r="162">
      <c r="A162" s="4" t="n">
        <v>46199</v>
      </c>
      <c r="B162" s="5" t="n">
        <v>185748.2</v>
      </c>
      <c r="C162" s="5" t="n">
        <v>7343.59</v>
      </c>
      <c r="D162" s="5" t="n">
        <v>178404.61</v>
      </c>
      <c r="E162" t="n">
        <v>4</v>
      </c>
      <c r="F162" t="inlineStr">
        <is>
          <t>EURO_Futures, NY_Palladium_Futures, NY_Platinum_Futures, US_Dollar_Index_Futures</t>
        </is>
      </c>
      <c r="G162" t="inlineStr"/>
      <c r="H162" t="inlineStr">
        <is>
          <t>NY_Natural_Gas_Futures stop (-2,011)</t>
        </is>
      </c>
    </row>
    <row r="163">
      <c r="A163" s="4" t="n">
        <v>46202</v>
      </c>
      <c r="B163" s="5" t="n">
        <v>190565.64</v>
      </c>
      <c r="C163" s="5" t="n">
        <v>5465.64</v>
      </c>
      <c r="D163" s="5" t="n">
        <v>185100.01</v>
      </c>
      <c r="E163" t="n">
        <v>3</v>
      </c>
      <c r="F163" t="inlineStr">
        <is>
          <t>NY_Palladium_Futures, NY_Platinum_Futures, US_Dollar_Index_Futures</t>
        </is>
      </c>
      <c r="G163" t="inlineStr"/>
      <c r="H163" t="inlineStr">
        <is>
          <t>EURO_Futures exit_close (+4,817)</t>
        </is>
      </c>
    </row>
    <row r="164">
      <c r="A164" s="4" t="n">
        <v>46203</v>
      </c>
      <c r="B164" s="5" t="n">
        <v>207381.33</v>
      </c>
      <c r="C164" s="5" t="n">
        <v>5497.66</v>
      </c>
      <c r="D164" s="5" t="n">
        <v>201883.67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1,851); German_Long_Bund short (risk 1,832); Gold_Futures_COMEX long (risk 1,814)</t>
        </is>
      </c>
      <c r="H164" t="inlineStr">
        <is>
          <t>NY_Palladium_Futures exit_close (+10,581); NY_Platinum_Futures exit_close (-854); US_Dollar_Index_Futures exit_close (+7,089)</t>
        </is>
      </c>
    </row>
    <row r="165">
      <c r="A165" s="4" t="n">
        <v>46204</v>
      </c>
      <c r="B165" s="5" t="n">
        <v>207381.33</v>
      </c>
      <c r="C165" s="5" t="n">
        <v>11493.8</v>
      </c>
      <c r="D165" s="5" t="n">
        <v>195887.53</v>
      </c>
      <c r="E165" t="n">
        <v>6</v>
      </c>
      <c r="F165" t="inlineStr">
        <is>
          <t>Chicago_SRW_Wheat_Futures_CBOT, Dow_Futures_E_mini, German_Long_Bund, Gold_Futures_COMEX, NY_Platinum_Futures, Sugar_World_CSCE_Futures</t>
        </is>
      </c>
      <c r="G165" t="inlineStr">
        <is>
          <t>Dow_Futures_E_mini short (risk 2,019); NY_Platinum_Futures long (risk 1,999); Sugar_World_CSCE_Futures short (risk 1,979)</t>
        </is>
      </c>
      <c r="H165" t="inlineStr"/>
    </row>
    <row r="166">
      <c r="A166" s="4" t="n">
        <v>46205</v>
      </c>
      <c r="B166" s="5" t="n">
        <v>205340.78</v>
      </c>
      <c r="C166" s="5" t="n">
        <v>9474.969999999999</v>
      </c>
      <c r="D166" s="5" t="n">
        <v>195865.82</v>
      </c>
      <c r="E166" t="n">
        <v>5</v>
      </c>
      <c r="F166" t="inlineStr">
        <is>
          <t>Chicago_SRW_Wheat_Futures_CBOT, German_Long_Bund, Gold_Futures_COMEX, NY_Platinum_Futures, Sugar_World_CSCE_Futures</t>
        </is>
      </c>
      <c r="G166" t="inlineStr"/>
      <c r="H166" t="inlineStr">
        <is>
          <t>Dow_Futures_E_mini stop (-2,041)</t>
        </is>
      </c>
    </row>
    <row r="167">
      <c r="A167" s="4" t="n">
        <v>46206</v>
      </c>
      <c r="B167" s="5" t="n">
        <v>211634.92</v>
      </c>
      <c r="C167" s="5" t="n">
        <v>7642.48</v>
      </c>
      <c r="D167" s="5" t="n">
        <v>203992.44</v>
      </c>
      <c r="E167" t="n">
        <v>4</v>
      </c>
      <c r="F167" t="inlineStr">
        <is>
          <t>Chicago_SRW_Wheat_Futures_CBOT, Gold_Futures_COMEX, NY_Platinum_Futures, Sugar_World_CSCE_Futures</t>
        </is>
      </c>
      <c r="G167" t="inlineStr"/>
      <c r="H167" t="inlineStr">
        <is>
          <t>German_Long_Bund exit_close (+6,294)</t>
        </is>
      </c>
    </row>
    <row r="168">
      <c r="A168" s="4" t="n">
        <v>46210</v>
      </c>
      <c r="B168" s="5" t="n">
        <v>238448.93</v>
      </c>
      <c r="C168" s="5" t="n">
        <v>1998.65</v>
      </c>
      <c r="D168" s="5" t="n">
        <v>236450.28</v>
      </c>
      <c r="E168" t="n">
        <v>1</v>
      </c>
      <c r="F168" t="inlineStr">
        <is>
          <t>NY_Platinum_Futures</t>
        </is>
      </c>
      <c r="G168" t="inlineStr"/>
      <c r="H168" t="inlineStr">
        <is>
          <t>Chicago_SRW_Wheat_Futures_CBOT exit_close (+18,149); Gold_Futures_COMEX exit_close (+10,948); Sugar_World_CSCE_Futures stop (-2,283)</t>
        </is>
      </c>
    </row>
    <row r="169">
      <c r="A169" s="4" t="n">
        <v>46211</v>
      </c>
      <c r="B169" s="5" t="n">
        <v>241380.24</v>
      </c>
      <c r="C169" s="5" t="n">
        <v>4705.36</v>
      </c>
      <c r="D169" s="5" t="n">
        <v>236674.88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2,365); NY_Natural_Gas_Futures short (risk 2,341)</t>
        </is>
      </c>
      <c r="H169" t="inlineStr">
        <is>
          <t>NY_Platinum_Futures exit_close (+2,931)</t>
        </is>
      </c>
    </row>
    <row r="170">
      <c r="A170" s="4" t="n">
        <v>46212</v>
      </c>
      <c r="B170" s="5" t="n">
        <v>241380.24</v>
      </c>
      <c r="C170" s="5" t="n">
        <v>4705.36</v>
      </c>
      <c r="D170" s="5" t="n">
        <v>236674.88</v>
      </c>
      <c r="E170" t="n">
        <v>2</v>
      </c>
      <c r="F170" t="inlineStr">
        <is>
          <t>Live_Cattle_Futures_CME, NY_Natural_Gas_Futures</t>
        </is>
      </c>
      <c r="G170" t="inlineStr"/>
      <c r="H170" t="inlineStr"/>
    </row>
    <row r="171">
      <c r="A171" s="4" t="n">
        <v>46213</v>
      </c>
      <c r="B171" s="5" t="n">
        <v>238903.14</v>
      </c>
      <c r="C171" s="5" t="n">
        <v>2340.86</v>
      </c>
      <c r="D171" s="5" t="n">
        <v>236562.28</v>
      </c>
      <c r="E171" t="n">
        <v>1</v>
      </c>
      <c r="F171" t="inlineStr">
        <is>
          <t>NY_Natural_Gas_Futures</t>
        </is>
      </c>
      <c r="G171" t="inlineStr"/>
      <c r="H171" t="inlineStr">
        <is>
          <t>Live_Cattle_Futures_CME stop (-2,477)</t>
        </is>
      </c>
    </row>
    <row r="172">
      <c r="A172" s="4" t="n">
        <v>46216</v>
      </c>
      <c r="B172" s="5" t="n">
        <v>257538.2</v>
      </c>
      <c r="C172" s="5" t="n">
        <v>2365.62</v>
      </c>
      <c r="D172" s="5" t="n">
        <v>255172.58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2,366)</t>
        </is>
      </c>
      <c r="H172" t="inlineStr">
        <is>
          <t>NY_Natural_Gas_Futures exit_close (+18,635)</t>
        </is>
      </c>
    </row>
    <row r="173">
      <c r="A173" s="4" t="n">
        <v>46217</v>
      </c>
      <c r="B173" s="5" t="n">
        <v>257538.2</v>
      </c>
      <c r="C173" s="5" t="n">
        <v>2365.62</v>
      </c>
      <c r="D173" s="5" t="n">
        <v>255172.58</v>
      </c>
      <c r="E173" t="n">
        <v>1</v>
      </c>
      <c r="F173" t="inlineStr">
        <is>
          <t>Chicago_SRW_Wheat_Futures_CBOT</t>
        </is>
      </c>
      <c r="G173" t="inlineStr"/>
      <c r="H173" t="inlineStr"/>
    </row>
    <row r="174">
      <c r="A174" s="4" t="n">
        <v>46218</v>
      </c>
      <c r="B174" s="5" t="n">
        <v>255055.76</v>
      </c>
      <c r="C174" s="5" t="n">
        <v>0</v>
      </c>
      <c r="D174" s="5" t="n">
        <v>255055.76</v>
      </c>
      <c r="E174" t="n">
        <v>0</v>
      </c>
      <c r="F174" t="inlineStr"/>
      <c r="G174" t="inlineStr"/>
      <c r="H174" t="inlineStr">
        <is>
          <t>Chicago_SRW_Wheat_Futures_CBOT stop (-2,482)</t>
        </is>
      </c>
    </row>
    <row r="175">
      <c r="A175" s="4" t="n">
        <v>46219</v>
      </c>
      <c r="B175" s="5" t="n">
        <v>255055.76</v>
      </c>
      <c r="C175" s="5" t="n">
        <v>0</v>
      </c>
      <c r="D175" s="5" t="n">
        <v>255055.76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255055.76</v>
      </c>
      <c r="C176" s="5" t="n">
        <v>2550.56</v>
      </c>
      <c r="D176" s="5" t="n">
        <v>252505.2</v>
      </c>
      <c r="E176" t="n">
        <v>1</v>
      </c>
      <c r="F176" t="inlineStr">
        <is>
          <t>Gold_Futures_COMEX</t>
        </is>
      </c>
      <c r="G176" t="inlineStr">
        <is>
          <t>Gold_Futures_COMEX long (risk 2,551)</t>
        </is>
      </c>
      <c r="H176" t="inlineStr"/>
    </row>
    <row r="177">
      <c r="A177" s="4" t="n">
        <v>46223</v>
      </c>
      <c r="B177" s="5" t="n">
        <v>255055.76</v>
      </c>
      <c r="C177" s="5" t="n">
        <v>2550.56</v>
      </c>
      <c r="D177" s="5" t="n">
        <v>252505.2</v>
      </c>
      <c r="E177" t="n">
        <v>1</v>
      </c>
      <c r="F177" t="inlineStr">
        <is>
          <t>Gold_Futures_COMEX</t>
        </is>
      </c>
      <c r="G177" t="inlineStr"/>
      <c r="H177" t="inlineStr"/>
    </row>
    <row r="178">
      <c r="A178" s="4" t="n">
        <v>46224</v>
      </c>
      <c r="B178" s="5" t="n">
        <v>255055.76</v>
      </c>
      <c r="C178" s="5" t="n">
        <v>2550.56</v>
      </c>
      <c r="D178" s="5" t="n">
        <v>252505.2</v>
      </c>
      <c r="E178" t="n">
        <v>1</v>
      </c>
      <c r="F178" t="inlineStr">
        <is>
          <t>Gold_Futures_COMEX</t>
        </is>
      </c>
      <c r="G178" t="inlineStr"/>
      <c r="H178" t="inlineStr"/>
    </row>
    <row r="179">
      <c r="A179" s="4" t="n">
        <v>46225</v>
      </c>
      <c r="B179" s="5" t="n">
        <v>275327.14</v>
      </c>
      <c r="C179" s="5" t="n">
        <v>0</v>
      </c>
      <c r="D179" s="5" t="n">
        <v>275327.14</v>
      </c>
      <c r="E179" t="n">
        <v>0</v>
      </c>
      <c r="F179" t="inlineStr"/>
      <c r="G179" t="inlineStr"/>
      <c r="H179" t="inlineStr">
        <is>
          <t>Gold_Futures_COMEX exit_close (+20,271)</t>
        </is>
      </c>
    </row>
    <row r="180">
      <c r="A180" s="4" t="n">
        <v>46226</v>
      </c>
      <c r="B180" s="5" t="n">
        <v>275327.14</v>
      </c>
      <c r="C180" s="5" t="n">
        <v>0</v>
      </c>
      <c r="D180" s="5" t="n">
        <v>275327.14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275327.14</v>
      </c>
      <c r="C181" s="5" t="n">
        <v>5479.01</v>
      </c>
      <c r="D181" s="5" t="n">
        <v>269848.13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2,753); Corn_CBOT_Futures short (risk 2,726)</t>
        </is>
      </c>
      <c r="H181" t="inlineStr"/>
    </row>
    <row r="182">
      <c r="A182" s="4" t="n">
        <v>46230</v>
      </c>
      <c r="B182" s="5" t="n">
        <v>275327.14</v>
      </c>
      <c r="C182" s="5" t="n">
        <v>5479.01</v>
      </c>
      <c r="D182" s="5" t="n">
        <v>269848.13</v>
      </c>
      <c r="E182" t="n">
        <v>2</v>
      </c>
      <c r="F182" t="inlineStr">
        <is>
          <t>Chicago_SRW_Wheat_Futures_CBOT, Corn_CBOT_Futures</t>
        </is>
      </c>
      <c r="G182" t="inlineStr"/>
      <c r="H182" t="inlineStr"/>
    </row>
    <row r="183">
      <c r="A183" s="4" t="n">
        <v>46231</v>
      </c>
      <c r="B183" s="5" t="n">
        <v>275327.14</v>
      </c>
      <c r="C183" s="5" t="n">
        <v>8177.49</v>
      </c>
      <c r="D183" s="5" t="n">
        <v>267149.64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2,698)</t>
        </is>
      </c>
      <c r="H183" t="inlineStr"/>
    </row>
    <row r="184">
      <c r="A184" s="4" t="n">
        <v>46232</v>
      </c>
      <c r="B184" s="5" t="n">
        <v>309915.15</v>
      </c>
      <c r="C184" s="5" t="n">
        <v>5369.98</v>
      </c>
      <c r="D184" s="5" t="n">
        <v>304545.17</v>
      </c>
      <c r="E184" t="n">
        <v>2</v>
      </c>
      <c r="F184" t="inlineStr">
        <is>
          <t>NY_Natural_Gas_Futures, US_Dollar_Index_Futures</t>
        </is>
      </c>
      <c r="G184" t="inlineStr">
        <is>
          <t>NY_Natural_Gas_Futures long (risk 2,671)</t>
        </is>
      </c>
      <c r="H184" t="inlineStr">
        <is>
          <t>Chicago_SRW_Wheat_Futures_CBOT exit_close (+23,481); Corn_CBOT_Futures exit_close (+11,107)</t>
        </is>
      </c>
    </row>
    <row r="185">
      <c r="A185" s="4" t="n">
        <v>46233</v>
      </c>
      <c r="B185" s="5" t="n">
        <v>309915.15</v>
      </c>
      <c r="C185" s="5" t="n">
        <v>5369.98</v>
      </c>
      <c r="D185" s="5" t="n">
        <v>304545.17</v>
      </c>
      <c r="E185" t="n">
        <v>2</v>
      </c>
      <c r="F185" t="inlineStr">
        <is>
          <t>NY_Natural_Gas_Futures, US_Dollar_Index_Futures</t>
        </is>
      </c>
      <c r="G185" t="inlineStr"/>
      <c r="H185" t="inlineStr"/>
    </row>
    <row r="186">
      <c r="A186" s="4" t="n">
        <v>46234</v>
      </c>
      <c r="B186" s="5" t="n">
        <v>364452.53</v>
      </c>
      <c r="C186" s="5" t="n">
        <v>0</v>
      </c>
      <c r="D186" s="5" t="n">
        <v>364452.53</v>
      </c>
      <c r="E186" t="n">
        <v>0</v>
      </c>
      <c r="F186" t="inlineStr"/>
      <c r="G186" t="inlineStr"/>
      <c r="H186" t="inlineStr">
        <is>
          <t>NY_Natural_Gas_Futures open_at_end (open-&gt;closed 0); US_Dollar_Index_Futures exit_close (+54,644)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2026-01-26</t>
        </is>
      </c>
      <c r="E6" t="n">
        <v>3</v>
      </c>
      <c r="F6" t="n">
        <v>3.369</v>
      </c>
      <c r="G6" t="n">
        <v>0.006</v>
      </c>
      <c r="H6" t="n">
        <v>3.363</v>
      </c>
      <c r="I6" s="5" t="n">
        <v>94392.24000000001</v>
      </c>
      <c r="J6" s="5" t="n">
        <v>1312.05</v>
      </c>
      <c r="K6" s="7" t="n">
        <v>4411.85</v>
      </c>
      <c r="L6" s="5" t="n">
        <v>98804.09</v>
      </c>
      <c r="M6" t="inlineStr">
        <is>
          <t>exit_close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98804.09</v>
      </c>
      <c r="J7" s="5" t="n">
        <v>1373.38</v>
      </c>
      <c r="K7" s="6" t="n">
        <v>-4194.87</v>
      </c>
      <c r="L7" s="5" t="n">
        <v>94609.22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97430.71000000001</v>
      </c>
      <c r="J8" s="5" t="n">
        <v>1354.29</v>
      </c>
      <c r="K8" s="6" t="n">
        <v>-1730.54</v>
      </c>
      <c r="L8" s="5" t="n">
        <v>92878.67999999999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93254.92999999999</v>
      </c>
      <c r="J9" s="5" t="n">
        <v>1296.24</v>
      </c>
      <c r="K9" s="6" t="n">
        <v>-1385.64</v>
      </c>
      <c r="L9" s="5" t="n">
        <v>91493.03999999999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91958.69</v>
      </c>
      <c r="J10" s="5" t="n">
        <v>1278.23</v>
      </c>
      <c r="K10" s="6" t="n">
        <v>-1354.54</v>
      </c>
      <c r="L10" s="5" t="n">
        <v>90138.5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90680.46000000001</v>
      </c>
      <c r="J11" s="5" t="n">
        <v>1260.46</v>
      </c>
      <c r="K11" s="6" t="n">
        <v>-1265.28</v>
      </c>
      <c r="L11" s="5" t="n">
        <v>87652.44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2026-02-04</t>
        </is>
      </c>
      <c r="E12" t="n">
        <v>3</v>
      </c>
      <c r="F12" t="n">
        <v>0.026</v>
      </c>
      <c r="G12" t="n">
        <v>0.013</v>
      </c>
      <c r="H12" t="n">
        <v>0.013</v>
      </c>
      <c r="I12" s="5" t="n">
        <v>89043.75</v>
      </c>
      <c r="J12" s="5" t="n">
        <v>1237.71</v>
      </c>
      <c r="K12" s="7" t="n">
        <v>16.27</v>
      </c>
      <c r="L12" s="5" t="n">
        <v>87668.71000000001</v>
      </c>
      <c r="M12" t="inlineStr">
        <is>
          <t>exit_close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87640.34</v>
      </c>
      <c r="J13" s="5" t="n">
        <v>1218.2</v>
      </c>
      <c r="K13" s="6" t="n">
        <v>-1220.78</v>
      </c>
      <c r="L13" s="5" t="n">
        <v>88917.73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2026-02-06</t>
        </is>
      </c>
      <c r="E14" t="n">
        <v>3</v>
      </c>
      <c r="F14" t="n">
        <v>1.502</v>
      </c>
      <c r="G14" t="n">
        <v>0.001</v>
      </c>
      <c r="H14" t="n">
        <v>1.502</v>
      </c>
      <c r="I14" s="5" t="n">
        <v>86422.14</v>
      </c>
      <c r="J14" s="5" t="n">
        <v>1201.27</v>
      </c>
      <c r="K14" s="7" t="n">
        <v>1804.1</v>
      </c>
      <c r="L14" s="5" t="n">
        <v>89472.81</v>
      </c>
      <c r="M14" t="inlineStr">
        <is>
          <t>exit_close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86467.44</v>
      </c>
      <c r="J15" s="5" t="n">
        <v>1201.9</v>
      </c>
      <c r="K15" s="6" t="n">
        <v>-1207.46</v>
      </c>
      <c r="L15" s="5" t="n">
        <v>88265.36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2026-02-09</t>
        </is>
      </c>
      <c r="E16" t="n">
        <v>3</v>
      </c>
      <c r="F16" t="n">
        <v>2.93</v>
      </c>
      <c r="G16" t="n">
        <v>0.001</v>
      </c>
      <c r="H16" t="n">
        <v>2.93</v>
      </c>
      <c r="I16" s="5" t="n">
        <v>85265.53999999999</v>
      </c>
      <c r="J16" s="5" t="n">
        <v>1185.19</v>
      </c>
      <c r="K16" s="7" t="n">
        <v>3472.16</v>
      </c>
      <c r="L16" s="5" t="n">
        <v>91737.50999999999</v>
      </c>
      <c r="M16" t="inlineStr">
        <is>
          <t>exit_close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2026-02-09</t>
        </is>
      </c>
      <c r="D17" t="inlineStr">
        <is>
          <t>2026-02-10</t>
        </is>
      </c>
      <c r="E17" t="n">
        <v>1</v>
      </c>
      <c r="F17" t="n">
        <v>-1</v>
      </c>
      <c r="G17" t="n">
        <v>0.121</v>
      </c>
      <c r="H17" t="n">
        <v>-1.121</v>
      </c>
      <c r="I17" s="5" t="n">
        <v>87080.16</v>
      </c>
      <c r="J17" s="5" t="n">
        <v>1210.41</v>
      </c>
      <c r="K17" s="6" t="n">
        <v>-1357.13</v>
      </c>
      <c r="L17" s="5" t="n">
        <v>90380.38</v>
      </c>
      <c r="M17" t="inlineStr">
        <is>
          <t>stop</t>
        </is>
      </c>
    </row>
    <row r="18">
      <c r="A18" t="inlineStr">
        <is>
          <t>EURO_STOXX_50_Index</t>
        </is>
      </c>
      <c r="B18" t="inlineStr">
        <is>
          <t>short</t>
        </is>
      </c>
      <c r="C18" t="inlineStr">
        <is>
          <t>2026-02-10</t>
        </is>
      </c>
      <c r="D18" t="inlineStr">
        <is>
          <t>2026-02-12</t>
        </is>
      </c>
      <c r="E18" t="n">
        <v>2</v>
      </c>
      <c r="F18" t="n">
        <v>-1</v>
      </c>
      <c r="G18" t="n">
        <v>0.002</v>
      </c>
      <c r="H18" t="n">
        <v>-1.002</v>
      </c>
      <c r="I18" s="5" t="n">
        <v>90527.10000000001</v>
      </c>
      <c r="J18" s="5" t="n">
        <v>1258.33</v>
      </c>
      <c r="K18" s="6" t="n">
        <v>-1261.11</v>
      </c>
      <c r="L18" s="5" t="n">
        <v>87867.25</v>
      </c>
      <c r="M18" t="inlineStr">
        <is>
          <t>stop</t>
        </is>
      </c>
    </row>
    <row r="19">
      <c r="A19" t="inlineStr">
        <is>
          <t>S_P_500_Index</t>
        </is>
      </c>
      <c r="B19" t="inlineStr">
        <is>
          <t>short</t>
        </is>
      </c>
      <c r="C19" t="inlineStr">
        <is>
          <t>2026-02-10</t>
        </is>
      </c>
      <c r="D19" t="inlineStr">
        <is>
          <t>2026-02-11</t>
        </is>
      </c>
      <c r="E19" t="n">
        <v>1</v>
      </c>
      <c r="F19" t="n">
        <v>-1</v>
      </c>
      <c r="G19" t="n">
        <v>0.008999999999999999</v>
      </c>
      <c r="H19" t="n">
        <v>-1.009</v>
      </c>
      <c r="I19" s="5" t="n">
        <v>89268.77</v>
      </c>
      <c r="J19" s="5" t="n">
        <v>1240.84</v>
      </c>
      <c r="K19" s="6" t="n">
        <v>-1252.01</v>
      </c>
      <c r="L19" s="5" t="n">
        <v>89128.37</v>
      </c>
      <c r="M19" t="inlineStr">
        <is>
          <t>stop</t>
        </is>
      </c>
    </row>
    <row r="20">
      <c r="A20" t="inlineStr">
        <is>
          <t>US_30_Year_T_Bond_Futures_CBOT</t>
        </is>
      </c>
      <c r="B20" t="inlineStr">
        <is>
          <t>short</t>
        </is>
      </c>
      <c r="C20" t="inlineStr">
        <is>
          <t>2026-02-11</t>
        </is>
      </c>
      <c r="D20" t="inlineStr">
        <is>
          <t>2026-02-12</t>
        </is>
      </c>
      <c r="E20" t="n">
        <v>1</v>
      </c>
      <c r="F20" t="n">
        <v>-1</v>
      </c>
      <c r="G20" t="n">
        <v>0.138</v>
      </c>
      <c r="H20" t="n">
        <v>-1.138</v>
      </c>
      <c r="I20" s="5" t="n">
        <v>87881.22</v>
      </c>
      <c r="J20" s="5" t="n">
        <v>1221.55</v>
      </c>
      <c r="K20" s="6" t="n">
        <v>-1390.04</v>
      </c>
      <c r="L20" s="5" t="n">
        <v>86477.21000000001</v>
      </c>
      <c r="M20" t="inlineStr">
        <is>
          <t>stop</t>
        </is>
      </c>
    </row>
    <row r="21">
      <c r="A21" t="inlineStr">
        <is>
          <t>NY_Copper_Futures</t>
        </is>
      </c>
      <c r="B21" t="inlineStr">
        <is>
          <t>long</t>
        </is>
      </c>
      <c r="C21" t="inlineStr">
        <is>
          <t>2026-02-13</t>
        </is>
      </c>
      <c r="D21" t="inlineStr">
        <is>
          <t>2026-02-17</t>
        </is>
      </c>
      <c r="E21" t="n">
        <v>1</v>
      </c>
      <c r="F21" t="n">
        <v>-1</v>
      </c>
      <c r="G21" t="n">
        <v>0.004</v>
      </c>
      <c r="H21" t="n">
        <v>-1.004</v>
      </c>
      <c r="I21" s="5" t="n">
        <v>86477.21000000001</v>
      </c>
      <c r="J21" s="5" t="n">
        <v>1202.03</v>
      </c>
      <c r="K21" s="6" t="n">
        <v>-1207.15</v>
      </c>
      <c r="L21" s="5" t="n">
        <v>85270.07000000001</v>
      </c>
      <c r="M21" t="inlineStr">
        <is>
          <t>stop</t>
        </is>
      </c>
    </row>
    <row r="22">
      <c r="A22" t="inlineStr">
        <is>
          <t>US_30_Year_T_Bond_Futures_CBOT</t>
        </is>
      </c>
      <c r="B22" t="inlineStr">
        <is>
          <t>short</t>
        </is>
      </c>
      <c r="C22" t="inlineStr">
        <is>
          <t>2026-02-23</t>
        </is>
      </c>
      <c r="D22" t="inlineStr">
        <is>
          <t>2026-02-26</t>
        </is>
      </c>
      <c r="E22" t="n">
        <v>3</v>
      </c>
      <c r="F22" t="n">
        <v>-1</v>
      </c>
      <c r="G22" t="n">
        <v>0.286</v>
      </c>
      <c r="H22" t="n">
        <v>-1.286</v>
      </c>
      <c r="I22" s="5" t="n">
        <v>85270.07000000001</v>
      </c>
      <c r="J22" s="5" t="n">
        <v>1185.25</v>
      </c>
      <c r="K22" s="6" t="n">
        <v>-1523.9</v>
      </c>
      <c r="L22" s="5" t="n">
        <v>83746.17</v>
      </c>
      <c r="M22" t="inlineStr">
        <is>
          <t>stop</t>
        </is>
      </c>
    </row>
    <row r="23">
      <c r="A23" t="inlineStr">
        <is>
          <t>Cocoa_NYCSCE_Futures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2026-02-27</t>
        </is>
      </c>
      <c r="E23" t="n">
        <v>3</v>
      </c>
      <c r="F23" t="n">
        <v>-1</v>
      </c>
      <c r="G23" t="n">
        <v>0.103</v>
      </c>
      <c r="H23" t="n">
        <v>-1.103</v>
      </c>
      <c r="I23" s="5" t="n">
        <v>84084.81</v>
      </c>
      <c r="J23" s="5" t="n">
        <v>1168.78</v>
      </c>
      <c r="K23" s="6" t="n">
        <v>-1288.65</v>
      </c>
      <c r="L23" s="5" t="n">
        <v>82457.50999999999</v>
      </c>
      <c r="M23" t="inlineStr">
        <is>
          <t>stop</t>
        </is>
      </c>
    </row>
    <row r="24">
      <c r="A24" t="inlineStr">
        <is>
          <t>Ethereum_Per_USD_Binance</t>
        </is>
      </c>
      <c r="B24" t="inlineStr">
        <is>
          <t>long</t>
        </is>
      </c>
      <c r="C24" t="inlineStr">
        <is>
          <t>2026-02-24</t>
        </is>
      </c>
      <c r="D24" t="inlineStr">
        <is>
          <t>2026-02-28</t>
        </is>
      </c>
      <c r="E24" t="n">
        <v>3</v>
      </c>
      <c r="F24" t="n">
        <v>7.684</v>
      </c>
      <c r="G24" t="n">
        <v>0.105</v>
      </c>
      <c r="H24" t="n">
        <v>7.579</v>
      </c>
      <c r="I24" s="5" t="n">
        <v>82916.03</v>
      </c>
      <c r="J24" s="5" t="n">
        <v>1152.53</v>
      </c>
      <c r="K24" s="7" t="n">
        <v>8734.969999999999</v>
      </c>
      <c r="L24" s="5" t="n">
        <v>91192.49000000001</v>
      </c>
      <c r="M24" t="inlineStr">
        <is>
          <t>exit_close</t>
        </is>
      </c>
    </row>
    <row r="25">
      <c r="A25" t="inlineStr">
        <is>
          <t>Gold_Futures_COMEX</t>
        </is>
      </c>
      <c r="B25" t="inlineStr">
        <is>
          <t>short</t>
        </is>
      </c>
      <c r="C25" t="inlineStr">
        <is>
          <t>2026-03-02</t>
        </is>
      </c>
      <c r="D25" t="inlineStr">
        <is>
          <t>2026-03-05</t>
        </is>
      </c>
      <c r="E25" t="n">
        <v>3</v>
      </c>
      <c r="F25" t="n">
        <v>3.671</v>
      </c>
      <c r="G25" t="n">
        <v>0.003</v>
      </c>
      <c r="H25" t="n">
        <v>3.669</v>
      </c>
      <c r="I25" s="5" t="n">
        <v>91192.49000000001</v>
      </c>
      <c r="J25" s="5" t="n">
        <v>1267.58</v>
      </c>
      <c r="K25" s="7" t="n">
        <v>4650.57</v>
      </c>
      <c r="L25" s="5" t="n">
        <v>95843.06</v>
      </c>
      <c r="M25" t="inlineStr">
        <is>
          <t>exit_close</t>
        </is>
      </c>
    </row>
    <row r="26">
      <c r="A26" t="inlineStr">
        <is>
          <t>USD_EUR_Cross_Rate</t>
        </is>
      </c>
      <c r="B26" t="inlineStr">
        <is>
          <t>short</t>
        </is>
      </c>
      <c r="C26" t="inlineStr">
        <is>
          <t>2026-03-04</t>
        </is>
      </c>
      <c r="D26" t="inlineStr">
        <is>
          <t>2026-03-05</t>
        </is>
      </c>
      <c r="E26" t="n">
        <v>1</v>
      </c>
      <c r="F26" t="n">
        <v>-1</v>
      </c>
      <c r="G26" t="n">
        <v>0.174</v>
      </c>
      <c r="H26" t="n">
        <v>-1.174</v>
      </c>
      <c r="I26" s="5" t="n">
        <v>89924.91</v>
      </c>
      <c r="J26" s="5" t="n">
        <v>1249.96</v>
      </c>
      <c r="K26" s="6" t="n">
        <v>-1467.34</v>
      </c>
      <c r="L26" s="5" t="n">
        <v>94375.72</v>
      </c>
      <c r="M26" t="inlineStr">
        <is>
          <t>stop</t>
        </is>
      </c>
    </row>
    <row r="27">
      <c r="A27" t="inlineStr">
        <is>
          <t>S_P_500_Index</t>
        </is>
      </c>
      <c r="B27" t="inlineStr">
        <is>
          <t>long</t>
        </is>
      </c>
      <c r="C27" t="inlineStr">
        <is>
          <t>2026-03-05</t>
        </is>
      </c>
      <c r="D27" t="inlineStr">
        <is>
          <t>2026-03-06</t>
        </is>
      </c>
      <c r="E27" t="n">
        <v>1</v>
      </c>
      <c r="F27" t="n">
        <v>-1.074</v>
      </c>
      <c r="G27" t="n">
        <v>0.002</v>
      </c>
      <c r="H27" t="n">
        <v>-1.075</v>
      </c>
      <c r="I27" s="5" t="n">
        <v>88674.96000000001</v>
      </c>
      <c r="J27" s="5" t="n">
        <v>1232.58</v>
      </c>
      <c r="K27" s="6" t="n">
        <v>-1325.39</v>
      </c>
      <c r="L27" s="5" t="n">
        <v>93050.33</v>
      </c>
      <c r="M27" t="inlineStr">
        <is>
          <t>stop</t>
        </is>
      </c>
    </row>
    <row r="28">
      <c r="A28" t="inlineStr">
        <is>
          <t>USD_EUR_Cross_Rate</t>
        </is>
      </c>
      <c r="B28" t="inlineStr">
        <is>
          <t>short</t>
        </is>
      </c>
      <c r="C28" t="inlineStr">
        <is>
          <t>2026-03-06</t>
        </is>
      </c>
      <c r="D28" t="inlineStr">
        <is>
          <t>2026-03-09</t>
        </is>
      </c>
      <c r="E28" t="n">
        <v>1</v>
      </c>
      <c r="F28" t="n">
        <v>-1</v>
      </c>
      <c r="G28" t="n">
        <v>0.091</v>
      </c>
      <c r="H28" t="n">
        <v>-1.091</v>
      </c>
      <c r="I28" s="5" t="n">
        <v>93143.14</v>
      </c>
      <c r="J28" s="5" t="n">
        <v>1294.69</v>
      </c>
      <c r="K28" s="6" t="n">
        <v>-1412.39</v>
      </c>
      <c r="L28" s="5" t="n">
        <v>91637.95</v>
      </c>
      <c r="M28" t="inlineStr">
        <is>
          <t>stop</t>
        </is>
      </c>
    </row>
    <row r="29">
      <c r="A29" t="inlineStr">
        <is>
          <t>Bitcoin_Per_USD_Binance</t>
        </is>
      </c>
      <c r="B29" t="inlineStr">
        <is>
          <t>short</t>
        </is>
      </c>
      <c r="C29" t="inlineStr">
        <is>
          <t>2026-03-17</t>
        </is>
      </c>
      <c r="D29" t="inlineStr">
        <is>
          <t>2026-03-20</t>
        </is>
      </c>
      <c r="E29" t="n">
        <v>3</v>
      </c>
      <c r="F29" t="n">
        <v>7.457</v>
      </c>
      <c r="G29" t="n">
        <v>0.003</v>
      </c>
      <c r="H29" t="n">
        <v>7.454</v>
      </c>
      <c r="I29" s="5" t="n">
        <v>91637.95</v>
      </c>
      <c r="J29" s="5" t="n">
        <v>1273.77</v>
      </c>
      <c r="K29" s="7" t="n">
        <v>9494.639999999999</v>
      </c>
      <c r="L29" s="5" t="n">
        <v>101132.59</v>
      </c>
      <c r="M29" t="inlineStr">
        <is>
          <t>exit_close</t>
        </is>
      </c>
    </row>
    <row r="30">
      <c r="A30" t="inlineStr">
        <is>
          <t>United_States_Oil_Fund_LP</t>
        </is>
      </c>
      <c r="B30" t="inlineStr">
        <is>
          <t>short</t>
        </is>
      </c>
      <c r="C30" t="inlineStr">
        <is>
          <t>2026-03-20</t>
        </is>
      </c>
      <c r="D30" t="inlineStr">
        <is>
          <t>2026-03-25</t>
        </is>
      </c>
      <c r="E30" t="n">
        <v>3</v>
      </c>
      <c r="F30" t="n">
        <v>6.359</v>
      </c>
      <c r="G30" t="n">
        <v>0.015</v>
      </c>
      <c r="H30" t="n">
        <v>6.344</v>
      </c>
      <c r="I30" s="5" t="n">
        <v>90364.17999999999</v>
      </c>
      <c r="J30" s="5" t="n">
        <v>1256.06</v>
      </c>
      <c r="K30" s="7" t="n">
        <v>7967.87</v>
      </c>
      <c r="L30" s="5" t="n">
        <v>109100.46</v>
      </c>
      <c r="M30" t="inlineStr">
        <is>
          <t>exit_close</t>
        </is>
      </c>
    </row>
    <row r="31">
      <c r="A31" t="inlineStr">
        <is>
          <t>NY_Copper_Futures</t>
        </is>
      </c>
      <c r="B31" t="inlineStr">
        <is>
          <t>long</t>
        </is>
      </c>
      <c r="C31" t="inlineStr">
        <is>
          <t>2026-03-23</t>
        </is>
      </c>
      <c r="D31" t="inlineStr">
        <is>
          <t>2026-03-26</t>
        </is>
      </c>
      <c r="E31" t="n">
        <v>3</v>
      </c>
      <c r="F31" t="n">
        <v>2.429</v>
      </c>
      <c r="G31" t="n">
        <v>0.003</v>
      </c>
      <c r="H31" t="n">
        <v>2.426</v>
      </c>
      <c r="I31" s="5" t="n">
        <v>99876.52</v>
      </c>
      <c r="J31" s="5" t="n">
        <v>1388.28</v>
      </c>
      <c r="K31" s="7" t="n">
        <v>3367.74</v>
      </c>
      <c r="L31" s="5" t="n">
        <v>112468.2</v>
      </c>
      <c r="M31" t="inlineStr">
        <is>
          <t>exit_close</t>
        </is>
      </c>
    </row>
    <row r="32">
      <c r="A32" t="inlineStr">
        <is>
          <t>Gold_Futures_COMEX</t>
        </is>
      </c>
      <c r="B32" t="inlineStr">
        <is>
          <t>long</t>
        </is>
      </c>
      <c r="C32" t="inlineStr">
        <is>
          <t>2026-03-24</t>
        </is>
      </c>
      <c r="D32" t="inlineStr">
        <is>
          <t>2026-03-27</t>
        </is>
      </c>
      <c r="E32" t="n">
        <v>3</v>
      </c>
      <c r="F32" t="n">
        <v>5.469</v>
      </c>
      <c r="G32" t="n">
        <v>0.007</v>
      </c>
      <c r="H32" t="n">
        <v>5.462</v>
      </c>
      <c r="I32" s="5" t="n">
        <v>98488.24000000001</v>
      </c>
      <c r="J32" s="5" t="n">
        <v>1368.99</v>
      </c>
      <c r="K32" s="7" t="n">
        <v>7477.07</v>
      </c>
      <c r="L32" s="5" t="n">
        <v>119945.27</v>
      </c>
      <c r="M32" t="inlineStr">
        <is>
          <t>exit_close</t>
        </is>
      </c>
    </row>
    <row r="33">
      <c r="A33" t="inlineStr">
        <is>
          <t>United_States_Oil_Fund_LP</t>
        </is>
      </c>
      <c r="B33" t="inlineStr">
        <is>
          <t>short</t>
        </is>
      </c>
      <c r="C33" t="inlineStr">
        <is>
          <t>2026-03-31</t>
        </is>
      </c>
      <c r="D33" t="inlineStr">
        <is>
          <t>2026-04-02</t>
        </is>
      </c>
      <c r="E33" t="n">
        <v>2</v>
      </c>
      <c r="F33" t="n">
        <v>-11.68</v>
      </c>
      <c r="G33" t="n">
        <v>0.051</v>
      </c>
      <c r="H33" t="n">
        <v>-11.731</v>
      </c>
      <c r="I33" s="5" t="n">
        <v>119945.27</v>
      </c>
      <c r="J33" s="5" t="n">
        <v>1667.24</v>
      </c>
      <c r="K33" s="6" t="n">
        <v>-19558.02</v>
      </c>
      <c r="L33" s="5" t="n">
        <v>100387.25</v>
      </c>
      <c r="M33" t="inlineStr">
        <is>
          <t>stop</t>
        </is>
      </c>
    </row>
    <row r="34">
      <c r="A34" t="inlineStr">
        <is>
          <t>Bitcoin_Per_USD_Binance</t>
        </is>
      </c>
      <c r="B34" t="inlineStr">
        <is>
          <t>short</t>
        </is>
      </c>
      <c r="C34" t="inlineStr">
        <is>
          <t>2026-04-14</t>
        </is>
      </c>
      <c r="D34" t="inlineStr">
        <is>
          <t>2026-04-17</t>
        </is>
      </c>
      <c r="E34" t="n">
        <v>3</v>
      </c>
      <c r="F34" t="n">
        <v>-1</v>
      </c>
      <c r="G34" t="n">
        <v>0.004</v>
      </c>
      <c r="H34" t="n">
        <v>-1.004</v>
      </c>
      <c r="I34" s="5" t="n">
        <v>100387.25</v>
      </c>
      <c r="J34" s="5" t="n">
        <v>1395.38</v>
      </c>
      <c r="K34" s="6" t="n">
        <v>-1400.28</v>
      </c>
      <c r="L34" s="5" t="n">
        <v>98986.97</v>
      </c>
      <c r="M34" t="inlineStr">
        <is>
          <t>stop</t>
        </is>
      </c>
    </row>
    <row r="35">
      <c r="A35" t="inlineStr">
        <is>
          <t>Ethereum_Per_USD_Binance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2026-04-17</t>
        </is>
      </c>
      <c r="E35" t="n">
        <v>2</v>
      </c>
      <c r="F35" t="n">
        <v>-1</v>
      </c>
      <c r="G35" t="n">
        <v>0.25</v>
      </c>
      <c r="H35" t="n">
        <v>-1.25</v>
      </c>
      <c r="I35" s="5" t="n">
        <v>98991.87</v>
      </c>
      <c r="J35" s="5" t="n">
        <v>1375.99</v>
      </c>
      <c r="K35" s="6" t="n">
        <v>-1719.98</v>
      </c>
      <c r="L35" s="5" t="n">
        <v>97266.99000000001</v>
      </c>
      <c r="M35" t="inlineStr">
        <is>
          <t>stop</t>
        </is>
      </c>
    </row>
    <row r="36">
      <c r="A36" t="inlineStr">
        <is>
          <t>Live_Cattle_Futures_CME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25.788</v>
      </c>
      <c r="G36" t="n">
        <v>0.061</v>
      </c>
      <c r="H36" t="n">
        <v>25.727</v>
      </c>
      <c r="I36" s="5" t="n">
        <v>97615.88</v>
      </c>
      <c r="J36" s="5" t="n">
        <v>1356.86</v>
      </c>
      <c r="K36" s="7" t="n">
        <v>34908.36</v>
      </c>
      <c r="L36" s="5" t="n">
        <v>133409.62</v>
      </c>
      <c r="M36" t="inlineStr">
        <is>
          <t>exit_close</t>
        </is>
      </c>
    </row>
    <row r="37">
      <c r="A37" t="inlineStr">
        <is>
          <t>NY_Copper_Futures</t>
        </is>
      </c>
      <c r="B37" t="inlineStr">
        <is>
          <t>short</t>
        </is>
      </c>
      <c r="C37" t="inlineStr">
        <is>
          <t>2026-04-15</t>
        </is>
      </c>
      <c r="D37" t="inlineStr">
        <is>
          <t>2026-04-22</t>
        </is>
      </c>
      <c r="E37" t="n">
        <v>3</v>
      </c>
      <c r="F37" t="n">
        <v>-1</v>
      </c>
      <c r="G37" t="n">
        <v>0.008</v>
      </c>
      <c r="H37" t="n">
        <v>-1.008</v>
      </c>
      <c r="I37" s="5" t="n">
        <v>96259.02</v>
      </c>
      <c r="J37" s="5" t="n">
        <v>1338</v>
      </c>
      <c r="K37" s="6" t="n">
        <v>-1348.19</v>
      </c>
      <c r="L37" s="5" t="n">
        <v>132061.43</v>
      </c>
      <c r="M37" t="inlineStr">
        <is>
          <t>stop</t>
        </is>
      </c>
    </row>
    <row r="38">
      <c r="A38" t="inlineStr">
        <is>
          <t>USD_EUR_Cross_Rate</t>
        </is>
      </c>
      <c r="B38" t="inlineStr">
        <is>
          <t>long</t>
        </is>
      </c>
      <c r="C38" t="inlineStr">
        <is>
          <t>2026-04-17</t>
        </is>
      </c>
      <c r="D38" t="inlineStr">
        <is>
          <t>2026-04-17</t>
        </is>
      </c>
      <c r="E38" t="n">
        <v>0</v>
      </c>
      <c r="F38" t="n">
        <v>1</v>
      </c>
      <c r="G38" t="n">
        <v>0.065</v>
      </c>
      <c r="H38" t="n">
        <v>0.9350000000000001</v>
      </c>
      <c r="I38" s="5" t="n">
        <v>94921.02</v>
      </c>
      <c r="J38" s="5" t="n">
        <v>1319.4</v>
      </c>
      <c r="K38" s="7" t="n">
        <v>1234.28</v>
      </c>
      <c r="L38" s="5" t="n">
        <v>98501.27</v>
      </c>
      <c r="M38" t="inlineStr">
        <is>
          <t>data_end</t>
        </is>
      </c>
    </row>
    <row r="39">
      <c r="A39" t="inlineStr">
        <is>
          <t>Dow_Futures_E_mini</t>
        </is>
      </c>
      <c r="B39" t="inlineStr">
        <is>
          <t>short</t>
        </is>
      </c>
      <c r="C39" t="inlineStr">
        <is>
          <t>2026-04-22</t>
        </is>
      </c>
      <c r="D39" t="inlineStr">
        <is>
          <t>2026-04-27</t>
        </is>
      </c>
      <c r="E39" t="n">
        <v>3</v>
      </c>
      <c r="F39" t="n">
        <v>6.689</v>
      </c>
      <c r="G39" t="n">
        <v>0.033</v>
      </c>
      <c r="H39" t="n">
        <v>6.656</v>
      </c>
      <c r="I39" s="5" t="n">
        <v>95806.41</v>
      </c>
      <c r="J39" s="5" t="n">
        <v>1331.71</v>
      </c>
      <c r="K39" s="7" t="n">
        <v>8863.469999999999</v>
      </c>
      <c r="L39" s="5" t="n">
        <v>140924.9</v>
      </c>
      <c r="M39" t="inlineStr">
        <is>
          <t>exit_close</t>
        </is>
      </c>
    </row>
    <row r="40">
      <c r="A40" t="inlineStr">
        <is>
          <t>Bitcoin_Per_USD_CME</t>
        </is>
      </c>
      <c r="B40" t="inlineStr">
        <is>
          <t>short</t>
        </is>
      </c>
      <c r="C40" t="inlineStr">
        <is>
          <t>2026-04-27</t>
        </is>
      </c>
      <c r="D40" t="inlineStr">
        <is>
          <t>2026-04-30</t>
        </is>
      </c>
      <c r="E40" t="n">
        <v>3</v>
      </c>
      <c r="F40" t="n">
        <v>5.514</v>
      </c>
      <c r="G40" t="n">
        <v>0.004</v>
      </c>
      <c r="H40" t="n">
        <v>5.51</v>
      </c>
      <c r="I40" s="5" t="n">
        <v>130729.72</v>
      </c>
      <c r="J40" s="5" t="n">
        <v>1817.14</v>
      </c>
      <c r="K40" s="7" t="n">
        <v>10012.98</v>
      </c>
      <c r="L40" s="5" t="n">
        <v>150937.88</v>
      </c>
      <c r="M40" t="inlineStr">
        <is>
          <t>exit_close</t>
        </is>
      </c>
    </row>
    <row r="41">
      <c r="A41" t="inlineStr">
        <is>
          <t>S_P_500_E_mini</t>
        </is>
      </c>
      <c r="B41" t="inlineStr">
        <is>
          <t>short</t>
        </is>
      </c>
      <c r="C41" t="inlineStr">
        <is>
          <t>2026-04-28</t>
        </is>
      </c>
      <c r="D41" t="inlineStr">
        <is>
          <t>2026-04-30</t>
        </is>
      </c>
      <c r="E41" t="n">
        <v>2</v>
      </c>
      <c r="F41" t="n">
        <v>-1</v>
      </c>
      <c r="G41" t="n">
        <v>0.002</v>
      </c>
      <c r="H41" t="n">
        <v>-1.002</v>
      </c>
      <c r="I41" s="5" t="n">
        <v>139107.76</v>
      </c>
      <c r="J41" s="5" t="n">
        <v>1933.6</v>
      </c>
      <c r="K41" s="6" t="n">
        <v>-1938.23</v>
      </c>
      <c r="L41" s="5" t="n">
        <v>148999.65</v>
      </c>
      <c r="M41" t="inlineStr">
        <is>
          <t>stop</t>
        </is>
      </c>
    </row>
    <row r="42">
      <c r="A42" t="inlineStr">
        <is>
          <t>Chicago_SRW_Wheat_Futures_CBOT</t>
        </is>
      </c>
      <c r="B42" t="inlineStr">
        <is>
          <t>short</t>
        </is>
      </c>
      <c r="C42" t="inlineStr">
        <is>
          <t>2026-04-29</t>
        </is>
      </c>
      <c r="D42" t="inlineStr">
        <is>
          <t>2026-05-04</t>
        </is>
      </c>
      <c r="E42" t="n">
        <v>3</v>
      </c>
      <c r="F42" t="n">
        <v>2.427</v>
      </c>
      <c r="G42" t="n">
        <v>0.022</v>
      </c>
      <c r="H42" t="n">
        <v>2.405</v>
      </c>
      <c r="I42" s="5" t="n">
        <v>137174.16</v>
      </c>
      <c r="J42" s="5" t="n">
        <v>1906.72</v>
      </c>
      <c r="K42" s="7" t="n">
        <v>4584.76</v>
      </c>
      <c r="L42" s="5" t="n">
        <v>151308.36</v>
      </c>
      <c r="M42" t="inlineStr">
        <is>
          <t>exit_close</t>
        </is>
      </c>
    </row>
    <row r="43">
      <c r="A43" t="inlineStr">
        <is>
          <t>Corn_CBOT_Futures</t>
        </is>
      </c>
      <c r="B43" t="inlineStr">
        <is>
          <t>short</t>
        </is>
      </c>
      <c r="C43" t="inlineStr">
        <is>
          <t>2026-04-30</t>
        </is>
      </c>
      <c r="D43" t="inlineStr">
        <is>
          <t>2026-05-01</t>
        </is>
      </c>
      <c r="E43" t="n">
        <v>1</v>
      </c>
      <c r="F43" t="n">
        <v>-1</v>
      </c>
      <c r="G43" t="n">
        <v>0.211</v>
      </c>
      <c r="H43" t="n">
        <v>-1.211</v>
      </c>
      <c r="I43" s="5" t="n">
        <v>135267.44</v>
      </c>
      <c r="J43" s="5" t="n">
        <v>1880.22</v>
      </c>
      <c r="K43" s="6" t="n">
        <v>-2276.05</v>
      </c>
      <c r="L43" s="5" t="n">
        <v>146723.6</v>
      </c>
      <c r="M43" t="inlineStr">
        <is>
          <t>stop</t>
        </is>
      </c>
    </row>
    <row r="44">
      <c r="A44" t="inlineStr">
        <is>
          <t>Japanese_Yen_Futures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2026-05-06</t>
        </is>
      </c>
      <c r="E44" t="n">
        <v>3</v>
      </c>
      <c r="F44" t="n">
        <v>-1</v>
      </c>
      <c r="G44" t="n">
        <v>0.108</v>
      </c>
      <c r="H44" t="n">
        <v>-1.108</v>
      </c>
      <c r="I44" s="5" t="n">
        <v>145212.71</v>
      </c>
      <c r="J44" s="5" t="n">
        <v>2018.46</v>
      </c>
      <c r="K44" s="6" t="n">
        <v>-2236.67</v>
      </c>
      <c r="L44" s="5" t="n">
        <v>147140.43</v>
      </c>
      <c r="M44" t="inlineStr">
        <is>
          <t>stop</t>
        </is>
      </c>
    </row>
    <row r="45">
      <c r="A45" t="inlineStr">
        <is>
          <t>Live_Cattle_Futures_CME</t>
        </is>
      </c>
      <c r="B45" t="inlineStr">
        <is>
          <t>short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1.528</v>
      </c>
      <c r="G45" t="n">
        <v>0.016</v>
      </c>
      <c r="H45" t="n">
        <v>1.512</v>
      </c>
      <c r="I45" s="5" t="n">
        <v>143194.26</v>
      </c>
      <c r="J45" s="5" t="n">
        <v>1990.4</v>
      </c>
      <c r="K45" s="7" t="n">
        <v>3009.49</v>
      </c>
      <c r="L45" s="5" t="n">
        <v>150149.92</v>
      </c>
      <c r="M45" t="inlineStr">
        <is>
          <t>exit_close</t>
        </is>
      </c>
    </row>
    <row r="46">
      <c r="A46" t="inlineStr">
        <is>
          <t>US_Dollar_Index_Futures</t>
        </is>
      </c>
      <c r="B46" t="inlineStr">
        <is>
          <t>long</t>
        </is>
      </c>
      <c r="C46" t="inlineStr">
        <is>
          <t>2026-05-01</t>
        </is>
      </c>
      <c r="D46" t="inlineStr">
        <is>
          <t>2026-05-06</t>
        </is>
      </c>
      <c r="E46" t="n">
        <v>3</v>
      </c>
      <c r="F46" t="n">
        <v>-1</v>
      </c>
      <c r="G46" t="n">
        <v>0.016</v>
      </c>
      <c r="H46" t="n">
        <v>-1.016</v>
      </c>
      <c r="I46" s="5" t="n">
        <v>141203.86</v>
      </c>
      <c r="J46" s="5" t="n">
        <v>1962.73</v>
      </c>
      <c r="K46" s="6" t="n">
        <v>-1994.78</v>
      </c>
      <c r="L46" s="5" t="n">
        <v>148155.14</v>
      </c>
      <c r="M46" t="inlineStr">
        <is>
          <t>stop</t>
        </is>
      </c>
    </row>
    <row r="47">
      <c r="A47" t="inlineStr">
        <is>
          <t>Nasdaq_100_E_mini</t>
        </is>
      </c>
      <c r="B47" t="inlineStr">
        <is>
          <t>short</t>
        </is>
      </c>
      <c r="C47" t="inlineStr">
        <is>
          <t>2026-05-04</t>
        </is>
      </c>
      <c r="D47" t="inlineStr">
        <is>
          <t>2026-05-05</t>
        </is>
      </c>
      <c r="E47" t="n">
        <v>1</v>
      </c>
      <c r="F47" t="n">
        <v>-1</v>
      </c>
      <c r="G47" t="n">
        <v>0.001</v>
      </c>
      <c r="H47" t="n">
        <v>-1.001</v>
      </c>
      <c r="I47" s="5" t="n">
        <v>138845.29</v>
      </c>
      <c r="J47" s="5" t="n">
        <v>1929.95</v>
      </c>
      <c r="K47" s="6" t="n">
        <v>-1931.26</v>
      </c>
      <c r="L47" s="5" t="n">
        <v>149377.1</v>
      </c>
      <c r="M47" t="inlineStr">
        <is>
          <t>stop</t>
        </is>
      </c>
    </row>
    <row r="48">
      <c r="A48" t="inlineStr">
        <is>
          <t>Corn_CBOT_Futures</t>
        </is>
      </c>
      <c r="B48" t="inlineStr">
        <is>
          <t>short</t>
        </is>
      </c>
      <c r="C48" t="inlineStr">
        <is>
          <t>2026-05-05</t>
        </is>
      </c>
      <c r="D48" t="inlineStr">
        <is>
          <t>2026-05-08</t>
        </is>
      </c>
      <c r="E48" t="n">
        <v>3</v>
      </c>
      <c r="F48" t="n">
        <v>13.818</v>
      </c>
      <c r="G48" t="n">
        <v>0.182</v>
      </c>
      <c r="H48" t="n">
        <v>13.636</v>
      </c>
      <c r="I48" s="5" t="n">
        <v>143406.82</v>
      </c>
      <c r="J48" s="5" t="n">
        <v>1993.35</v>
      </c>
      <c r="K48" s="7" t="n">
        <v>27182.15</v>
      </c>
      <c r="L48" s="5" t="n">
        <v>175337.28</v>
      </c>
      <c r="M48" t="inlineStr">
        <is>
          <t>exit_close</t>
        </is>
      </c>
    </row>
    <row r="49">
      <c r="A49" t="inlineStr">
        <is>
          <t>Bitcoin_Per_USD_CME</t>
        </is>
      </c>
      <c r="B49" t="inlineStr">
        <is>
          <t>short</t>
        </is>
      </c>
      <c r="C49" t="inlineStr">
        <is>
          <t>2026-05-06</t>
        </is>
      </c>
      <c r="D49" t="inlineStr">
        <is>
          <t>2026-05-11</t>
        </is>
      </c>
      <c r="E49" t="n">
        <v>3</v>
      </c>
      <c r="F49" t="n">
        <v>0.9389999999999999</v>
      </c>
      <c r="G49" t="n">
        <v>0.004</v>
      </c>
      <c r="H49" t="n">
        <v>0.9350000000000001</v>
      </c>
      <c r="I49" s="5" t="n">
        <v>141412.15</v>
      </c>
      <c r="J49" s="5" t="n">
        <v>1965.63</v>
      </c>
      <c r="K49" s="7" t="n">
        <v>1838.05</v>
      </c>
      <c r="L49" s="5" t="n">
        <v>175119.62</v>
      </c>
      <c r="M49" t="inlineStr">
        <is>
          <t>exit_close</t>
        </is>
      </c>
    </row>
    <row r="50">
      <c r="A50" t="inlineStr">
        <is>
          <t>EURO_Futures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2026-05-08</t>
        </is>
      </c>
      <c r="E50" t="n">
        <v>1</v>
      </c>
      <c r="F50" t="n">
        <v>-1</v>
      </c>
      <c r="G50" t="n">
        <v>0.026</v>
      </c>
      <c r="H50" t="n">
        <v>-1.026</v>
      </c>
      <c r="I50" s="5" t="n">
        <v>144196.15</v>
      </c>
      <c r="J50" s="5" t="n">
        <v>2004.33</v>
      </c>
      <c r="K50" s="6" t="n">
        <v>-2055.72</v>
      </c>
      <c r="L50" s="5" t="n">
        <v>173281.57</v>
      </c>
      <c r="M50" t="inlineStr">
        <is>
          <t>stop</t>
        </is>
      </c>
    </row>
    <row r="51">
      <c r="A51" t="inlineStr">
        <is>
          <t>NY_Platinum_Futures</t>
        </is>
      </c>
      <c r="B51" t="inlineStr">
        <is>
          <t>short</t>
        </is>
      </c>
      <c r="C51" t="inlineStr">
        <is>
          <t>2026-05-07</t>
        </is>
      </c>
      <c r="D51" t="inlineStr">
        <is>
          <t>2026-05-11</t>
        </is>
      </c>
      <c r="E51" t="n">
        <v>2</v>
      </c>
      <c r="F51" t="n">
        <v>-1</v>
      </c>
      <c r="G51" t="n">
        <v>0.014</v>
      </c>
      <c r="H51" t="n">
        <v>-1.014</v>
      </c>
      <c r="I51" s="5" t="n">
        <v>142191.83</v>
      </c>
      <c r="J51" s="5" t="n">
        <v>1976.47</v>
      </c>
      <c r="K51" s="6" t="n">
        <v>-2003.63</v>
      </c>
      <c r="L51" s="5" t="n">
        <v>173115.98</v>
      </c>
      <c r="M51" t="inlineStr">
        <is>
          <t>stop</t>
        </is>
      </c>
    </row>
    <row r="52">
      <c r="A52" t="inlineStr">
        <is>
          <t>Gold_Futures_COMEX</t>
        </is>
      </c>
      <c r="B52" t="inlineStr">
        <is>
          <t>short</t>
        </is>
      </c>
      <c r="C52" t="inlineStr">
        <is>
          <t>2026-05-11</t>
        </is>
      </c>
      <c r="D52" t="inlineStr">
        <is>
          <t>2026-05-12</t>
        </is>
      </c>
      <c r="E52" t="n">
        <v>1</v>
      </c>
      <c r="F52" t="n">
        <v>-1</v>
      </c>
      <c r="G52" t="n">
        <v>0.032</v>
      </c>
      <c r="H52" t="n">
        <v>-1.032</v>
      </c>
      <c r="I52" s="5" t="n">
        <v>169339.47</v>
      </c>
      <c r="J52" s="5" t="n">
        <v>2353.82</v>
      </c>
      <c r="K52" s="6" t="n">
        <v>-2429.14</v>
      </c>
      <c r="L52" s="5" t="n">
        <v>170686.84</v>
      </c>
      <c r="M52" t="inlineStr">
        <is>
          <t>stop</t>
        </is>
      </c>
    </row>
    <row r="53">
      <c r="A53" t="inlineStr">
        <is>
          <t>Silver_Futures_COMEX</t>
        </is>
      </c>
      <c r="B53" t="inlineStr">
        <is>
          <t>short</t>
        </is>
      </c>
      <c r="C53" t="inlineStr">
        <is>
          <t>2026-05-12</t>
        </is>
      </c>
      <c r="D53" t="inlineStr">
        <is>
          <t>2026-05-13</t>
        </is>
      </c>
      <c r="E53" t="n">
        <v>1</v>
      </c>
      <c r="F53" t="n">
        <v>-1</v>
      </c>
      <c r="G53" t="n">
        <v>0.002</v>
      </c>
      <c r="H53" t="n">
        <v>-1.002</v>
      </c>
      <c r="I53" s="5" t="n">
        <v>170762.17</v>
      </c>
      <c r="J53" s="5" t="n">
        <v>2373.59</v>
      </c>
      <c r="K53" s="6" t="n">
        <v>-2378.54</v>
      </c>
      <c r="L53" s="5" t="n">
        <v>168308.3</v>
      </c>
      <c r="M53" t="inlineStr">
        <is>
          <t>stop</t>
        </is>
      </c>
    </row>
    <row r="54">
      <c r="A54" t="inlineStr">
        <is>
          <t>Chicago_SRW_Wheat_Futures_CBOT</t>
        </is>
      </c>
      <c r="B54" t="inlineStr">
        <is>
          <t>short</t>
        </is>
      </c>
      <c r="C54" t="inlineStr">
        <is>
          <t>2026-05-14</t>
        </is>
      </c>
      <c r="D54" t="inlineStr">
        <is>
          <t>2026-05-19</t>
        </is>
      </c>
      <c r="E54" t="n">
        <v>3</v>
      </c>
      <c r="F54" t="n">
        <v>1.89</v>
      </c>
      <c r="G54" t="n">
        <v>0.027</v>
      </c>
      <c r="H54" t="n">
        <v>1.863</v>
      </c>
      <c r="I54" s="5" t="n">
        <v>168308.3</v>
      </c>
      <c r="J54" s="5" t="n">
        <v>2339.49</v>
      </c>
      <c r="K54" s="7" t="n">
        <v>4358.47</v>
      </c>
      <c r="L54" s="5" t="n">
        <v>172666.77</v>
      </c>
      <c r="M54" t="inlineStr">
        <is>
          <t>exit_close</t>
        </is>
      </c>
    </row>
    <row r="55">
      <c r="A55" t="inlineStr">
        <is>
          <t>US_Dollar_Index_Futures</t>
        </is>
      </c>
      <c r="B55" t="inlineStr">
        <is>
          <t>short</t>
        </is>
      </c>
      <c r="C55" t="inlineStr">
        <is>
          <t>2026-05-20</t>
        </is>
      </c>
      <c r="D55" t="inlineStr">
        <is>
          <t>2026-05-25</t>
        </is>
      </c>
      <c r="E55" t="n">
        <v>3</v>
      </c>
      <c r="F55" t="n">
        <v>0.974</v>
      </c>
      <c r="G55" t="n">
        <v>0.01</v>
      </c>
      <c r="H55" t="n">
        <v>0.964</v>
      </c>
      <c r="I55" s="5" t="n">
        <v>172666.77</v>
      </c>
      <c r="J55" s="5" t="n">
        <v>2400.07</v>
      </c>
      <c r="K55" s="7" t="n">
        <v>2314.01</v>
      </c>
      <c r="L55" s="5" t="n">
        <v>174980.78</v>
      </c>
      <c r="M55" t="inlineStr">
        <is>
          <t>exit_close</t>
        </is>
      </c>
    </row>
    <row r="56">
      <c r="A56" t="inlineStr">
        <is>
          <t>NY_Palladium_Futures</t>
        </is>
      </c>
      <c r="B56" t="inlineStr">
        <is>
          <t>long</t>
        </is>
      </c>
      <c r="C56" t="inlineStr">
        <is>
          <t>2026-05-21</t>
        </is>
      </c>
      <c r="D56" t="inlineStr">
        <is>
          <t>2026-05-27</t>
        </is>
      </c>
      <c r="E56" t="n">
        <v>3</v>
      </c>
      <c r="F56" t="n">
        <v>2.165</v>
      </c>
      <c r="G56" t="n">
        <v>0.012</v>
      </c>
      <c r="H56" t="n">
        <v>2.153</v>
      </c>
      <c r="I56" s="5" t="n">
        <v>170266.7</v>
      </c>
      <c r="J56" s="5" t="n">
        <v>2366.71</v>
      </c>
      <c r="K56" s="7" t="n">
        <v>5095.37</v>
      </c>
      <c r="L56" s="5" t="n">
        <v>180076.15</v>
      </c>
      <c r="M56" t="inlineStr">
        <is>
          <t>exit_close</t>
        </is>
      </c>
    </row>
    <row r="57">
      <c r="A57" t="inlineStr">
        <is>
          <t>Silver_Futures_COMEX</t>
        </is>
      </c>
      <c r="B57" t="inlineStr">
        <is>
          <t>long</t>
        </is>
      </c>
      <c r="C57" t="inlineStr">
        <is>
          <t>2026-05-28</t>
        </is>
      </c>
      <c r="D57" t="inlineStr">
        <is>
          <t>2026-06-03</t>
        </is>
      </c>
      <c r="E57" t="n">
        <v>3</v>
      </c>
      <c r="F57" t="n">
        <v>-0.081</v>
      </c>
      <c r="G57" t="n">
        <v>0.001</v>
      </c>
      <c r="H57" t="n">
        <v>-0.082</v>
      </c>
      <c r="I57" s="5" t="n">
        <v>180076.15</v>
      </c>
      <c r="J57" s="5" t="n">
        <v>2503.06</v>
      </c>
      <c r="K57" s="6" t="n">
        <v>-206.21</v>
      </c>
      <c r="L57" s="5" t="n">
        <v>179869.94</v>
      </c>
      <c r="M57" t="inlineStr">
        <is>
          <t>exit_close</t>
        </is>
      </c>
    </row>
    <row r="58">
      <c r="A58" t="inlineStr">
        <is>
          <t>US_Dollar_Index_Futures</t>
        </is>
      </c>
      <c r="B58" t="inlineStr">
        <is>
          <t>short</t>
        </is>
      </c>
      <c r="C58" t="inlineStr">
        <is>
          <t>2026-05-28</t>
        </is>
      </c>
      <c r="D58" t="inlineStr">
        <is>
          <t>2026-06-03</t>
        </is>
      </c>
      <c r="E58" t="n">
        <v>3</v>
      </c>
      <c r="F58" t="n">
        <v>-1</v>
      </c>
      <c r="G58" t="n">
        <v>0.016</v>
      </c>
      <c r="H58" t="n">
        <v>-1.016</v>
      </c>
      <c r="I58" s="5" t="n">
        <v>177573.09</v>
      </c>
      <c r="J58" s="5" t="n">
        <v>2468.27</v>
      </c>
      <c r="K58" s="6" t="n">
        <v>-2506.98</v>
      </c>
      <c r="L58" s="5" t="n">
        <v>177362.95</v>
      </c>
      <c r="M58" t="inlineStr">
        <is>
          <t>stop</t>
        </is>
      </c>
    </row>
    <row r="59">
      <c r="A59" t="inlineStr">
        <is>
          <t>Dow_Futures_E_mini</t>
        </is>
      </c>
      <c r="B59" t="inlineStr">
        <is>
          <t>short</t>
        </is>
      </c>
      <c r="C59" t="inlineStr">
        <is>
          <t>2026-06-05</t>
        </is>
      </c>
      <c r="D59" t="inlineStr">
        <is>
          <t>2026-06-10</t>
        </is>
      </c>
      <c r="E59" t="n">
        <v>3</v>
      </c>
      <c r="F59" t="n">
        <v>16.547</v>
      </c>
      <c r="G59" t="n">
        <v>0.019</v>
      </c>
      <c r="H59" t="n">
        <v>16.528</v>
      </c>
      <c r="I59" s="5" t="n">
        <v>177362.95</v>
      </c>
      <c r="J59" s="5" t="n">
        <v>2465.35</v>
      </c>
      <c r="K59" s="7" t="n">
        <v>40748.04</v>
      </c>
      <c r="L59" s="5" t="n">
        <v>215661.94</v>
      </c>
      <c r="M59" t="inlineStr">
        <is>
          <t>exit_close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2026-06-08</t>
        </is>
      </c>
      <c r="D60" t="inlineStr">
        <is>
          <t>2026-06-09</t>
        </is>
      </c>
      <c r="E60" t="n">
        <v>1</v>
      </c>
      <c r="F60" t="n">
        <v>-1</v>
      </c>
      <c r="G60" t="n">
        <v>0.007</v>
      </c>
      <c r="H60" t="n">
        <v>-1.007</v>
      </c>
      <c r="I60" s="5" t="n">
        <v>174897.61</v>
      </c>
      <c r="J60" s="5" t="n">
        <v>2431.08</v>
      </c>
      <c r="K60" s="6" t="n">
        <v>-2449.05</v>
      </c>
      <c r="L60" s="5" t="n">
        <v>174913.9</v>
      </c>
      <c r="M60" t="inlineStr">
        <is>
          <t>stop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2026-06-08</t>
        </is>
      </c>
      <c r="D61" t="inlineStr">
        <is>
          <t>2026-06-11</t>
        </is>
      </c>
      <c r="E61" t="n">
        <v>3</v>
      </c>
      <c r="F61" t="n">
        <v>-1</v>
      </c>
      <c r="G61" t="n">
        <v>0.03</v>
      </c>
      <c r="H61" t="n">
        <v>-1.03</v>
      </c>
      <c r="I61" s="5" t="n">
        <v>172466.53</v>
      </c>
      <c r="J61" s="5" t="n">
        <v>2397.28</v>
      </c>
      <c r="K61" s="6" t="n">
        <v>-2468.32</v>
      </c>
      <c r="L61" s="5" t="n">
        <v>213193.63</v>
      </c>
      <c r="M61" t="inlineStr">
        <is>
          <t>stop</t>
        </is>
      </c>
    </row>
    <row r="62">
      <c r="A62" t="inlineStr">
        <is>
          <t>Gold_Futures_COMEX</t>
        </is>
      </c>
      <c r="B62" t="inlineStr">
        <is>
          <t>long</t>
        </is>
      </c>
      <c r="C62" t="inlineStr">
        <is>
          <t>2026-06-11</t>
        </is>
      </c>
      <c r="D62" t="inlineStr">
        <is>
          <t>2026-06-16</t>
        </is>
      </c>
      <c r="E62" t="n">
        <v>3</v>
      </c>
      <c r="F62" t="n">
        <v>4.418</v>
      </c>
      <c r="G62" t="n">
        <v>0.004</v>
      </c>
      <c r="H62" t="n">
        <v>4.415</v>
      </c>
      <c r="I62" s="5" t="n">
        <v>213264.66</v>
      </c>
      <c r="J62" s="5" t="n">
        <v>2964.38</v>
      </c>
      <c r="K62" s="7" t="n">
        <v>13087.1</v>
      </c>
      <c r="L62" s="5" t="n">
        <v>222925.62</v>
      </c>
      <c r="M62" t="inlineStr">
        <is>
          <t>exit_close</t>
        </is>
      </c>
    </row>
    <row r="63">
      <c r="A63" t="inlineStr">
        <is>
          <t>Corn_CBOT_Futures</t>
        </is>
      </c>
      <c r="B63" t="inlineStr">
        <is>
          <t>long</t>
        </is>
      </c>
      <c r="C63" t="inlineStr">
        <is>
          <t>2026-06-12</t>
        </is>
      </c>
      <c r="D63" t="inlineStr">
        <is>
          <t>2026-06-15</t>
        </is>
      </c>
      <c r="E63" t="n">
        <v>1</v>
      </c>
      <c r="F63" t="n">
        <v>-1</v>
      </c>
      <c r="G63" t="n">
        <v>0.148</v>
      </c>
      <c r="H63" t="n">
        <v>-1.148</v>
      </c>
      <c r="I63" s="5" t="n">
        <v>210229.25</v>
      </c>
      <c r="J63" s="5" t="n">
        <v>2922.19</v>
      </c>
      <c r="K63" s="6" t="n">
        <v>-3355.1</v>
      </c>
      <c r="L63" s="5" t="n">
        <v>209838.53</v>
      </c>
      <c r="M63" t="inlineStr">
        <is>
          <t>stop</t>
        </is>
      </c>
    </row>
    <row r="64">
      <c r="A64" t="inlineStr">
        <is>
          <t>Chicago_SRW_Wheat_Futures_CBOT</t>
        </is>
      </c>
      <c r="B64" t="inlineStr">
        <is>
          <t>long</t>
        </is>
      </c>
      <c r="C64" t="inlineStr">
        <is>
          <t>2026-06-15</t>
        </is>
      </c>
      <c r="D64" t="inlineStr">
        <is>
          <t>2026-06-18</t>
        </is>
      </c>
      <c r="E64" t="n">
        <v>3</v>
      </c>
      <c r="F64" t="n">
        <v>5.53</v>
      </c>
      <c r="G64" t="n">
        <v>0.03</v>
      </c>
      <c r="H64" t="n">
        <v>5.5</v>
      </c>
      <c r="I64" s="5" t="n">
        <v>207307.06</v>
      </c>
      <c r="J64" s="5" t="n">
        <v>2881.57</v>
      </c>
      <c r="K64" s="7" t="n">
        <v>15848.62</v>
      </c>
      <c r="L64" s="5" t="n">
        <v>238774.24</v>
      </c>
      <c r="M64" t="inlineStr">
        <is>
          <t>exit_close</t>
        </is>
      </c>
    </row>
    <row r="65">
      <c r="A65" t="inlineStr">
        <is>
          <t>US_Dollar_Index_Futures</t>
        </is>
      </c>
      <c r="B65" t="inlineStr">
        <is>
          <t>short</t>
        </is>
      </c>
      <c r="C65" t="inlineStr">
        <is>
          <t>2026-06-17</t>
        </is>
      </c>
      <c r="D65" t="inlineStr">
        <is>
          <t>2026-06-18</t>
        </is>
      </c>
      <c r="E65" t="n">
        <v>1</v>
      </c>
      <c r="F65" t="n">
        <v>-1</v>
      </c>
      <c r="G65" t="n">
        <v>0.014</v>
      </c>
      <c r="H65" t="n">
        <v>-1.014</v>
      </c>
      <c r="I65" s="5" t="n">
        <v>220044.05</v>
      </c>
      <c r="J65" s="5" t="n">
        <v>3058.61</v>
      </c>
      <c r="K65" s="6" t="n">
        <v>-3100.09</v>
      </c>
      <c r="L65" s="5" t="n">
        <v>235674.15</v>
      </c>
      <c r="M65" t="inlineStr">
        <is>
          <t>stop</t>
        </is>
      </c>
    </row>
    <row r="66">
      <c r="A66" t="inlineStr">
        <is>
          <t>US_Dollar_Index_Futures</t>
        </is>
      </c>
      <c r="B66" t="inlineStr">
        <is>
          <t>short</t>
        </is>
      </c>
      <c r="C66" t="inlineStr">
        <is>
          <t>2026-06-19</t>
        </is>
      </c>
      <c r="D66" t="inlineStr">
        <is>
          <t>2026-06-23</t>
        </is>
      </c>
      <c r="E66" t="n">
        <v>2</v>
      </c>
      <c r="F66" t="n">
        <v>-1</v>
      </c>
      <c r="G66" t="n">
        <v>0.014</v>
      </c>
      <c r="H66" t="n">
        <v>-1.014</v>
      </c>
      <c r="I66" s="5" t="n">
        <v>235674.15</v>
      </c>
      <c r="J66" s="5" t="n">
        <v>3275.87</v>
      </c>
      <c r="K66" s="6" t="n">
        <v>-3321.06</v>
      </c>
      <c r="L66" s="5" t="n">
        <v>232353.1</v>
      </c>
      <c r="M66" t="inlineStr">
        <is>
          <t>stop</t>
        </is>
      </c>
    </row>
    <row r="67">
      <c r="A67" t="inlineStr">
        <is>
          <t>NY_Platinum_Futures</t>
        </is>
      </c>
      <c r="B67" t="inlineStr">
        <is>
          <t>long</t>
        </is>
      </c>
      <c r="C67" t="inlineStr">
        <is>
          <t>2026-06-23</t>
        </is>
      </c>
      <c r="D67" t="inlineStr">
        <is>
          <t>2026-06-24</t>
        </is>
      </c>
      <c r="E67" t="n">
        <v>1</v>
      </c>
      <c r="F67" t="n">
        <v>-1</v>
      </c>
      <c r="G67" t="n">
        <v>0.02</v>
      </c>
      <c r="H67" t="n">
        <v>-1.02</v>
      </c>
      <c r="I67" s="5" t="n">
        <v>232398.28</v>
      </c>
      <c r="J67" s="5" t="n">
        <v>3230.34</v>
      </c>
      <c r="K67" s="6" t="n">
        <v>-3293.37</v>
      </c>
      <c r="L67" s="5" t="n">
        <v>229059.73</v>
      </c>
      <c r="M67" t="inlineStr">
        <is>
          <t>stop</t>
        </is>
      </c>
    </row>
    <row r="68">
      <c r="A68" t="inlineStr">
        <is>
          <t>EURO_Futures</t>
        </is>
      </c>
      <c r="B68" t="inlineStr">
        <is>
          <t>long</t>
        </is>
      </c>
      <c r="C68" t="inlineStr">
        <is>
          <t>2026-06-24</t>
        </is>
      </c>
      <c r="D68" t="inlineStr">
        <is>
          <t>2026-06-29</t>
        </is>
      </c>
      <c r="E68" t="n">
        <v>3</v>
      </c>
      <c r="F68" t="n">
        <v>2.572</v>
      </c>
      <c r="G68" t="n">
        <v>0.007</v>
      </c>
      <c r="H68" t="n">
        <v>2.565</v>
      </c>
      <c r="I68" s="5" t="n">
        <v>229122.76</v>
      </c>
      <c r="J68" s="5" t="n">
        <v>3184.81</v>
      </c>
      <c r="K68" s="7" t="n">
        <v>8169.84</v>
      </c>
      <c r="L68" s="5" t="n">
        <v>233833.6</v>
      </c>
      <c r="M68" t="inlineStr">
        <is>
          <t>exit_close</t>
        </is>
      </c>
    </row>
    <row r="69">
      <c r="A69" t="inlineStr">
        <is>
          <t>NY_Natural_Gas_Futures</t>
        </is>
      </c>
      <c r="B69" t="inlineStr">
        <is>
          <t>short</t>
        </is>
      </c>
      <c r="C69" t="inlineStr">
        <is>
          <t>2026-06-25</t>
        </is>
      </c>
      <c r="D69" t="inlineStr">
        <is>
          <t>2026-06-26</t>
        </is>
      </c>
      <c r="E69" t="n">
        <v>1</v>
      </c>
      <c r="F69" t="n">
        <v>-1</v>
      </c>
      <c r="G69" t="n">
        <v>0.082</v>
      </c>
      <c r="H69" t="n">
        <v>-1.082</v>
      </c>
      <c r="I69" s="5" t="n">
        <v>225874.92</v>
      </c>
      <c r="J69" s="5" t="n">
        <v>3139.66</v>
      </c>
      <c r="K69" s="6" t="n">
        <v>-3395.96</v>
      </c>
      <c r="L69" s="5" t="n">
        <v>225663.77</v>
      </c>
      <c r="M69" t="inlineStr">
        <is>
          <t>stop</t>
        </is>
      </c>
    </row>
    <row r="70">
      <c r="A70" t="inlineStr">
        <is>
          <t>NY_Palladium_Futures</t>
        </is>
      </c>
      <c r="B70" t="inlineStr">
        <is>
          <t>long</t>
        </is>
      </c>
      <c r="C70" t="inlineStr">
        <is>
          <t>2026-06-25</t>
        </is>
      </c>
      <c r="D70" t="inlineStr">
        <is>
          <t>2026-06-30</t>
        </is>
      </c>
      <c r="E70" t="n">
        <v>3</v>
      </c>
      <c r="F70" t="n">
        <v>5.776</v>
      </c>
      <c r="G70" t="n">
        <v>0.026</v>
      </c>
      <c r="H70" t="n">
        <v>5.75</v>
      </c>
      <c r="I70" s="5" t="n">
        <v>222735.26</v>
      </c>
      <c r="J70" s="5" t="n">
        <v>3096.02</v>
      </c>
      <c r="K70" s="7" t="n">
        <v>17802.07</v>
      </c>
      <c r="L70" s="5" t="n">
        <v>251635.67</v>
      </c>
      <c r="M70" t="inlineStr">
        <is>
          <t>exit_close</t>
        </is>
      </c>
    </row>
    <row r="71">
      <c r="A71" t="inlineStr">
        <is>
          <t>NY_Platinum_Futures</t>
        </is>
      </c>
      <c r="B71" t="inlineStr">
        <is>
          <t>long</t>
        </is>
      </c>
      <c r="C71" t="inlineStr">
        <is>
          <t>2026-06-25</t>
        </is>
      </c>
      <c r="D71" t="inlineStr">
        <is>
          <t>2026-06-30</t>
        </is>
      </c>
      <c r="E71" t="n">
        <v>3</v>
      </c>
      <c r="F71" t="n">
        <v>-0.463</v>
      </c>
      <c r="G71" t="n">
        <v>0.006</v>
      </c>
      <c r="H71" t="n">
        <v>-0.469</v>
      </c>
      <c r="I71" s="5" t="n">
        <v>219639.24</v>
      </c>
      <c r="J71" s="5" t="n">
        <v>3052.99</v>
      </c>
      <c r="K71" s="6" t="n">
        <v>-1431.85</v>
      </c>
      <c r="L71" s="5" t="n">
        <v>250203.82</v>
      </c>
      <c r="M71" t="inlineStr">
        <is>
          <t>exit_close</t>
        </is>
      </c>
    </row>
    <row r="72">
      <c r="A72" t="inlineStr">
        <is>
          <t>US_Dollar_Index_Futures</t>
        </is>
      </c>
      <c r="B72" t="inlineStr">
        <is>
          <t>short</t>
        </is>
      </c>
      <c r="C72" t="inlineStr">
        <is>
          <t>2026-06-25</t>
        </is>
      </c>
      <c r="D72" t="inlineStr">
        <is>
          <t>2026-06-30</t>
        </is>
      </c>
      <c r="E72" t="n">
        <v>3</v>
      </c>
      <c r="F72" t="n">
        <v>3.948</v>
      </c>
      <c r="G72" t="n">
        <v>0.017</v>
      </c>
      <c r="H72" t="n">
        <v>3.93</v>
      </c>
      <c r="I72" s="5" t="n">
        <v>216586.26</v>
      </c>
      <c r="J72" s="5" t="n">
        <v>3010.55</v>
      </c>
      <c r="K72" s="7" t="n">
        <v>11832.69</v>
      </c>
      <c r="L72" s="5" t="n">
        <v>262036.51</v>
      </c>
      <c r="M72" t="inlineStr">
        <is>
          <t>exit_close</t>
        </is>
      </c>
    </row>
    <row r="73">
      <c r="A73" t="inlineStr">
        <is>
          <t>Chicago_SRW_Wheat_Futures_CBOT</t>
        </is>
      </c>
      <c r="B73" t="inlineStr">
        <is>
          <t>long</t>
        </is>
      </c>
      <c r="C73" t="inlineStr">
        <is>
          <t>2026-06-30</t>
        </is>
      </c>
      <c r="D73" t="inlineStr">
        <is>
          <t>2026-07-07</t>
        </is>
      </c>
      <c r="E73" t="n">
        <v>3</v>
      </c>
      <c r="F73" t="n">
        <v>9.853999999999999</v>
      </c>
      <c r="G73" t="n">
        <v>0.049</v>
      </c>
      <c r="H73" t="n">
        <v>9.805</v>
      </c>
      <c r="I73" s="5" t="n">
        <v>224674.05</v>
      </c>
      <c r="J73" s="5" t="n">
        <v>3122.97</v>
      </c>
      <c r="K73" s="7" t="n">
        <v>30620.46</v>
      </c>
      <c r="L73" s="5" t="n">
        <v>299682.81</v>
      </c>
      <c r="M73" t="inlineStr">
        <is>
          <t>exit_close</t>
        </is>
      </c>
    </row>
    <row r="74">
      <c r="A74" t="inlineStr">
        <is>
          <t>German_Long_Bund</t>
        </is>
      </c>
      <c r="B74" t="inlineStr">
        <is>
          <t>short</t>
        </is>
      </c>
      <c r="C74" t="inlineStr">
        <is>
          <t>2026-06-30</t>
        </is>
      </c>
      <c r="D74" t="inlineStr">
        <is>
          <t>2026-07-03</t>
        </is>
      </c>
      <c r="E74" t="n">
        <v>3</v>
      </c>
      <c r="F74" t="n">
        <v>3.522</v>
      </c>
      <c r="G74" t="n">
        <v>0.08699999999999999</v>
      </c>
      <c r="H74" t="n">
        <v>3.435</v>
      </c>
      <c r="I74" s="5" t="n">
        <v>221551.08</v>
      </c>
      <c r="J74" s="5" t="n">
        <v>3079.56</v>
      </c>
      <c r="K74" s="7" t="n">
        <v>10577.5</v>
      </c>
      <c r="L74" s="5" t="n">
        <v>269062.34</v>
      </c>
      <c r="M74" t="inlineStr">
        <is>
          <t>exit_close</t>
        </is>
      </c>
    </row>
    <row r="75">
      <c r="A75" t="inlineStr">
        <is>
          <t>Gold_Futures_COMEX</t>
        </is>
      </c>
      <c r="B75" t="inlineStr">
        <is>
          <t>long</t>
        </is>
      </c>
      <c r="C75" t="inlineStr">
        <is>
          <t>2026-06-30</t>
        </is>
      </c>
      <c r="D75" t="inlineStr">
        <is>
          <t>2026-07-07</t>
        </is>
      </c>
      <c r="E75" t="n">
        <v>3</v>
      </c>
      <c r="F75" t="n">
        <v>6.042</v>
      </c>
      <c r="G75" t="n">
        <v>0.007</v>
      </c>
      <c r="H75" t="n">
        <v>6.035</v>
      </c>
      <c r="I75" s="5" t="n">
        <v>218471.52</v>
      </c>
      <c r="J75" s="5" t="n">
        <v>3036.75</v>
      </c>
      <c r="K75" s="7" t="n">
        <v>18326.3</v>
      </c>
      <c r="L75" s="5" t="n">
        <v>318009.11</v>
      </c>
      <c r="M75" t="inlineStr">
        <is>
          <t>exit_close</t>
        </is>
      </c>
    </row>
    <row r="76">
      <c r="A76" t="inlineStr">
        <is>
          <t>Dow_Futures_E_mini</t>
        </is>
      </c>
      <c r="B76" t="inlineStr">
        <is>
          <t>short</t>
        </is>
      </c>
      <c r="C76" t="inlineStr">
        <is>
          <t>2026-07-01</t>
        </is>
      </c>
      <c r="D76" t="inlineStr">
        <is>
          <t>2026-07-02</t>
        </is>
      </c>
      <c r="E76" t="n">
        <v>1</v>
      </c>
      <c r="F76" t="n">
        <v>-1</v>
      </c>
      <c r="G76" t="n">
        <v>0.011</v>
      </c>
      <c r="H76" t="n">
        <v>-1.011</v>
      </c>
      <c r="I76" s="5" t="n">
        <v>252797.23</v>
      </c>
      <c r="J76" s="5" t="n">
        <v>3513.88</v>
      </c>
      <c r="K76" s="6" t="n">
        <v>-3551.67</v>
      </c>
      <c r="L76" s="5" t="n">
        <v>258484.85</v>
      </c>
      <c r="M76" t="inlineStr">
        <is>
          <t>stop</t>
        </is>
      </c>
    </row>
    <row r="77">
      <c r="A77" t="inlineStr">
        <is>
          <t>NY_Platinum_Futures</t>
        </is>
      </c>
      <c r="B77" t="inlineStr">
        <is>
          <t>long</t>
        </is>
      </c>
      <c r="C77" t="inlineStr">
        <is>
          <t>2026-07-01</t>
        </is>
      </c>
      <c r="D77" t="inlineStr">
        <is>
          <t>2026-07-08</t>
        </is>
      </c>
      <c r="E77" t="n">
        <v>3</v>
      </c>
      <c r="F77" t="n">
        <v>1.477</v>
      </c>
      <c r="G77" t="n">
        <v>0.01</v>
      </c>
      <c r="H77" t="n">
        <v>1.467</v>
      </c>
      <c r="I77" s="5" t="n">
        <v>249283.35</v>
      </c>
      <c r="J77" s="5" t="n">
        <v>3465.04</v>
      </c>
      <c r="K77" s="7" t="n">
        <v>5081.98</v>
      </c>
      <c r="L77" s="5" t="n">
        <v>319148.53</v>
      </c>
      <c r="M77" t="inlineStr">
        <is>
          <t>exit_close</t>
        </is>
      </c>
    </row>
    <row r="78">
      <c r="A78" t="inlineStr">
        <is>
          <t>Sugar_World_CSCE_Futures</t>
        </is>
      </c>
      <c r="B78" t="inlineStr">
        <is>
          <t>short</t>
        </is>
      </c>
      <c r="C78" t="inlineStr">
        <is>
          <t>2026-07-01</t>
        </is>
      </c>
      <c r="D78" t="inlineStr">
        <is>
          <t>2026-07-07</t>
        </is>
      </c>
      <c r="E78" t="n">
        <v>2</v>
      </c>
      <c r="F78" t="n">
        <v>-1</v>
      </c>
      <c r="G78" t="n">
        <v>0.154</v>
      </c>
      <c r="H78" t="n">
        <v>-1.154</v>
      </c>
      <c r="I78" s="5" t="n">
        <v>245818.31</v>
      </c>
      <c r="J78" s="5" t="n">
        <v>3416.87</v>
      </c>
      <c r="K78" s="6" t="n">
        <v>-3942.55</v>
      </c>
      <c r="L78" s="5" t="n">
        <v>314066.56</v>
      </c>
      <c r="M78" t="inlineStr">
        <is>
          <t>stop</t>
        </is>
      </c>
    </row>
    <row r="79">
      <c r="A79" t="inlineStr">
        <is>
          <t>Live_Cattle_Futures_CME</t>
        </is>
      </c>
      <c r="B79" t="inlineStr">
        <is>
          <t>long</t>
        </is>
      </c>
      <c r="C79" t="inlineStr">
        <is>
          <t>2026-07-08</t>
        </is>
      </c>
      <c r="D79" t="inlineStr">
        <is>
          <t>2026-07-10</t>
        </is>
      </c>
      <c r="E79" t="n">
        <v>2</v>
      </c>
      <c r="F79" t="n">
        <v>-1</v>
      </c>
      <c r="G79" t="n">
        <v>0.048</v>
      </c>
      <c r="H79" t="n">
        <v>-1.048</v>
      </c>
      <c r="I79" s="5" t="n">
        <v>310601.52</v>
      </c>
      <c r="J79" s="5" t="n">
        <v>4317.36</v>
      </c>
      <c r="K79" s="6" t="n">
        <v>-4522.95</v>
      </c>
      <c r="L79" s="5" t="n">
        <v>314625.58</v>
      </c>
      <c r="M79" t="inlineStr">
        <is>
          <t>stop</t>
        </is>
      </c>
    </row>
    <row r="80">
      <c r="A80" t="inlineStr">
        <is>
          <t>NY_Natural_Gas_Futures</t>
        </is>
      </c>
      <c r="B80" t="inlineStr">
        <is>
          <t>short</t>
        </is>
      </c>
      <c r="C80" t="inlineStr">
        <is>
          <t>2026-07-08</t>
        </is>
      </c>
      <c r="D80" t="inlineStr">
        <is>
          <t>2026-07-13</t>
        </is>
      </c>
      <c r="E80" t="n">
        <v>3</v>
      </c>
      <c r="F80" t="n">
        <v>8</v>
      </c>
      <c r="G80" t="n">
        <v>0.039</v>
      </c>
      <c r="H80" t="n">
        <v>7.961</v>
      </c>
      <c r="I80" s="5" t="n">
        <v>306284.16</v>
      </c>
      <c r="J80" s="5" t="n">
        <v>4257.35</v>
      </c>
      <c r="K80" s="7" t="n">
        <v>33891.84</v>
      </c>
      <c r="L80" s="5" t="n">
        <v>348517.43</v>
      </c>
      <c r="M80" t="inlineStr">
        <is>
          <t>exit_close</t>
        </is>
      </c>
    </row>
    <row r="81">
      <c r="A81" t="inlineStr">
        <is>
          <t>Chicago_SRW_Wheat_Futures_CBOT</t>
        </is>
      </c>
      <c r="B81" t="inlineStr">
        <is>
          <t>short</t>
        </is>
      </c>
      <c r="C81" t="inlineStr">
        <is>
          <t>2026-07-13</t>
        </is>
      </c>
      <c r="D81" t="inlineStr">
        <is>
          <t>2026-07-15</t>
        </is>
      </c>
      <c r="E81" t="n">
        <v>2</v>
      </c>
      <c r="F81" t="n">
        <v>-1</v>
      </c>
      <c r="G81" t="n">
        <v>0.049</v>
      </c>
      <c r="H81" t="n">
        <v>-1.049</v>
      </c>
      <c r="I81" s="5" t="n">
        <v>310368.24</v>
      </c>
      <c r="J81" s="5" t="n">
        <v>4314.12</v>
      </c>
      <c r="K81" s="6" t="n">
        <v>-4527.16</v>
      </c>
      <c r="L81" s="5" t="n">
        <v>343990.27</v>
      </c>
      <c r="M81" t="inlineStr">
        <is>
          <t>stop</t>
        </is>
      </c>
    </row>
    <row r="82">
      <c r="A82" t="inlineStr">
        <is>
          <t>Gold_Futures_COMEX</t>
        </is>
      </c>
      <c r="B82" t="inlineStr">
        <is>
          <t>long</t>
        </is>
      </c>
      <c r="C82" t="inlineStr">
        <is>
          <t>2026-07-17</t>
        </is>
      </c>
      <c r="D82" t="inlineStr">
        <is>
          <t>2026-07-22</t>
        </is>
      </c>
      <c r="E82" t="n">
        <v>3</v>
      </c>
      <c r="F82" t="n">
        <v>7.957</v>
      </c>
      <c r="G82" t="n">
        <v>0.008999999999999999</v>
      </c>
      <c r="H82" t="n">
        <v>7.948</v>
      </c>
      <c r="I82" s="5" t="n">
        <v>343990.27</v>
      </c>
      <c r="J82" s="5" t="n">
        <v>4781.46</v>
      </c>
      <c r="K82" s="7" t="n">
        <v>38002.23</v>
      </c>
      <c r="L82" s="5" t="n">
        <v>381992.49</v>
      </c>
      <c r="M82" t="inlineStr">
        <is>
          <t>exit_close</t>
        </is>
      </c>
    </row>
    <row r="83">
      <c r="A83" t="inlineStr">
        <is>
          <t>Chicago_SRW_Wheat_Futures_CBOT</t>
        </is>
      </c>
      <c r="B83" t="inlineStr">
        <is>
          <t>short</t>
        </is>
      </c>
      <c r="C83" t="inlineStr">
        <is>
          <t>2026-07-24</t>
        </is>
      </c>
      <c r="D83" t="inlineStr">
        <is>
          <t>2026-07-29</t>
        </is>
      </c>
      <c r="E83" t="n">
        <v>3</v>
      </c>
      <c r="F83" t="n">
        <v>8.566000000000001</v>
      </c>
      <c r="G83" t="n">
        <v>0.038</v>
      </c>
      <c r="H83" t="n">
        <v>8.528</v>
      </c>
      <c r="I83" s="5" t="n">
        <v>381992.49</v>
      </c>
      <c r="J83" s="5" t="n">
        <v>5309.7</v>
      </c>
      <c r="K83" s="7" t="n">
        <v>45282.49</v>
      </c>
      <c r="L83" s="5" t="n">
        <v>427274.98</v>
      </c>
      <c r="M83" t="inlineStr">
        <is>
          <t>exit_close</t>
        </is>
      </c>
    </row>
    <row r="84">
      <c r="A84" t="inlineStr">
        <is>
          <t>Corn_CBOT_Futures</t>
        </is>
      </c>
      <c r="B84" t="inlineStr">
        <is>
          <t>short</t>
        </is>
      </c>
      <c r="C84" t="inlineStr">
        <is>
          <t>2026-07-24</t>
        </is>
      </c>
      <c r="D84" t="inlineStr">
        <is>
          <t>2026-07-29</t>
        </is>
      </c>
      <c r="E84" t="n">
        <v>3</v>
      </c>
      <c r="F84" t="n">
        <v>4.125</v>
      </c>
      <c r="G84" t="n">
        <v>0.05</v>
      </c>
      <c r="H84" t="n">
        <v>4.075</v>
      </c>
      <c r="I84" s="5" t="n">
        <v>376682.8</v>
      </c>
      <c r="J84" s="5" t="n">
        <v>5235.89</v>
      </c>
      <c r="K84" s="7" t="n">
        <v>21336.26</v>
      </c>
      <c r="L84" s="5" t="n">
        <v>448611.24</v>
      </c>
      <c r="M84" t="inlineStr">
        <is>
          <t>exit_close</t>
        </is>
      </c>
    </row>
    <row r="85">
      <c r="A85" t="inlineStr">
        <is>
          <t>US_Dollar_Index_Futures</t>
        </is>
      </c>
      <c r="B85" t="inlineStr">
        <is>
          <t>short</t>
        </is>
      </c>
      <c r="C85" t="inlineStr">
        <is>
          <t>2026-07-28</t>
        </is>
      </c>
      <c r="D85" t="inlineStr">
        <is>
          <t>2026-07-31</t>
        </is>
      </c>
      <c r="E85" t="n">
        <v>3</v>
      </c>
      <c r="F85" t="n">
        <v>20.275</v>
      </c>
      <c r="G85" t="n">
        <v>0.025</v>
      </c>
      <c r="H85" t="n">
        <v>20.25</v>
      </c>
      <c r="I85" s="5" t="n">
        <v>371446.91</v>
      </c>
      <c r="J85" s="5" t="n">
        <v>5163.11</v>
      </c>
      <c r="K85" s="7" t="n">
        <v>104553.02</v>
      </c>
      <c r="L85" s="5" t="n">
        <v>552960.6</v>
      </c>
      <c r="M85" t="inlineStr">
        <is>
          <t>exit_close</t>
        </is>
      </c>
    </row>
    <row r="86">
      <c r="A86" t="inlineStr">
        <is>
          <t>NY_Natural_Gas_Futures</t>
        </is>
      </c>
      <c r="B86" t="inlineStr">
        <is>
          <t>long</t>
        </is>
      </c>
      <c r="C86" t="inlineStr">
        <is>
          <t>2026-07-29</t>
        </is>
      </c>
      <c r="F86" t="n">
        <v>0</v>
      </c>
      <c r="G86" t="n">
        <v>0.04</v>
      </c>
      <c r="H86" t="n">
        <v>-0.04</v>
      </c>
      <c r="I86" s="5" t="n">
        <v>366283.8</v>
      </c>
      <c r="J86" s="5" t="n">
        <v>5091.34</v>
      </c>
      <c r="K86" s="6" t="n">
        <v>-203.65</v>
      </c>
      <c r="L86" s="5" t="n">
        <v>448407.58</v>
      </c>
      <c r="M86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2026-08-02T00:09:36Z</dcterms:created>
  <dcterms:modified xsi:type="dcterms:W3CDTF">2026-08-02T00:09:36Z</dcterms:modified>
</cp:coreProperties>
</file>