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quickfixopen1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429,767.74</t>
        </is>
      </c>
    </row>
    <row r="6">
      <c r="A6" s="2" t="inlineStr">
        <is>
          <t>total return (net)</t>
        </is>
      </c>
      <c r="B6" t="inlineStr">
        <is>
          <t>+329.77%</t>
        </is>
      </c>
    </row>
    <row r="7">
      <c r="A7" s="2" t="inlineStr">
        <is>
          <t>final capital (gross)</t>
        </is>
      </c>
      <c r="B7" t="inlineStr">
        <is>
          <t>441,128  (+341.13%)</t>
        </is>
      </c>
    </row>
    <row r="8">
      <c r="A8" s="2" t="inlineStr">
        <is>
          <t>slippage paid</t>
        </is>
      </c>
      <c r="B8" t="inlineStr">
        <is>
          <t>5,949  (11.4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78.4x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88.0%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+1.97R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4,214  (+1.97%)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  <row r="183">
      <c r="A183" s="4" t="n">
        <v>46231</v>
      </c>
      <c r="B183" s="5" t="n">
        <v>416960.79</v>
      </c>
      <c r="C183" s="5" t="n">
        <v>4169.61</v>
      </c>
      <c r="D183" s="5" t="n">
        <v>412791.18</v>
      </c>
      <c r="E183" t="n">
        <v>1</v>
      </c>
      <c r="F183" t="inlineStr">
        <is>
          <t>US_Dollar_Index_Futures</t>
        </is>
      </c>
      <c r="G183" t="inlineStr">
        <is>
          <t>US_Dollar_Index_Futures short (risk 4,170)</t>
        </is>
      </c>
      <c r="H183" t="inlineStr"/>
    </row>
    <row r="184">
      <c r="A184" s="4" t="n">
        <v>46232</v>
      </c>
      <c r="B184" s="5" t="n">
        <v>423163.08</v>
      </c>
      <c r="C184" s="5" t="n">
        <v>4127.91</v>
      </c>
      <c r="D184" s="5" t="n">
        <v>419035.17</v>
      </c>
      <c r="E184" t="n">
        <v>1</v>
      </c>
      <c r="F184" t="inlineStr">
        <is>
          <t>NY_Natural_Gas_Futures</t>
        </is>
      </c>
      <c r="G184" t="inlineStr">
        <is>
          <t>NY_Natural_Gas_Futures long (risk 4,128)</t>
        </is>
      </c>
      <c r="H184" t="inlineStr">
        <is>
          <t>US_Dollar_Index_Futures exit_open (+6,202)</t>
        </is>
      </c>
    </row>
    <row r="185">
      <c r="A185" s="4" t="n">
        <v>46233</v>
      </c>
      <c r="B185" s="5" t="n">
        <v>429767.74</v>
      </c>
      <c r="C185" s="5" t="n">
        <v>-0</v>
      </c>
      <c r="D185" s="5" t="n">
        <v>429767.74</v>
      </c>
      <c r="E185" t="n">
        <v>0</v>
      </c>
      <c r="F185" t="inlineStr"/>
      <c r="G185" t="inlineStr"/>
      <c r="H185" t="inlineStr">
        <is>
          <t>NY_Natural_Gas_Futures exit_open (+6,605)</t>
        </is>
      </c>
    </row>
    <row r="186">
      <c r="A186" s="4" t="n">
        <v>46234</v>
      </c>
      <c r="B186" s="5" t="n">
        <v>429767.74</v>
      </c>
      <c r="C186" s="5" t="n">
        <v>-0</v>
      </c>
      <c r="D186" s="5" t="n">
        <v>429767.74</v>
      </c>
      <c r="E186" t="n">
        <v>0</v>
      </c>
      <c r="F186" t="inlineStr"/>
      <c r="G186" t="inlineStr"/>
      <c r="H186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1.512</v>
      </c>
      <c r="G92" t="n">
        <v>0.025</v>
      </c>
      <c r="H92" t="n">
        <v>1.488</v>
      </c>
      <c r="I92" s="5" t="n">
        <v>706337.47</v>
      </c>
      <c r="J92" s="5" t="n">
        <v>9818.09</v>
      </c>
      <c r="K92" s="6" t="n">
        <v>14604.41</v>
      </c>
      <c r="L92" s="5" t="n">
        <v>720941.88</v>
      </c>
      <c r="M92" t="inlineStr">
        <is>
          <t>exit_open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1.68</v>
      </c>
      <c r="G93" t="n">
        <v>0.08</v>
      </c>
      <c r="H93" t="n">
        <v>1.6</v>
      </c>
      <c r="I93" s="5" t="n">
        <v>696519.38</v>
      </c>
      <c r="J93" s="5" t="n">
        <v>9681.620000000001</v>
      </c>
      <c r="K93" s="6" t="n">
        <v>15490.59</v>
      </c>
      <c r="L93" s="5" t="n">
        <v>736432.47</v>
      </c>
      <c r="M93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2026-08-02T00:09:36Z</dcterms:created>
  <dcterms:modified xsi:type="dcterms:W3CDTF">2026-08-02T00:09:36Z</dcterms:modified>
</cp:coreProperties>
</file>