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Slowfix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slowfix portfolio -- one shared account, all markets</t>
        </is>
      </c>
    </row>
    <row r="3">
      <c r="A3" s="2" t="inlineStr">
        <is>
          <t>rule 4</t>
        </is>
      </c>
      <c r="B3" t="inlineStr">
        <is>
          <t>target = the first opposite reversal beyond entry, no cap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158,195.32</t>
        </is>
      </c>
    </row>
    <row r="6">
      <c r="A6" s="2" t="inlineStr">
        <is>
          <t>total return (net)</t>
        </is>
      </c>
      <c r="B6" t="inlineStr">
        <is>
          <t>+58.20%</t>
        </is>
      </c>
    </row>
    <row r="7">
      <c r="A7" s="2" t="inlineStr">
        <is>
          <t>final capital (gross)</t>
        </is>
      </c>
      <c r="B7" t="inlineStr">
        <is>
          <t>160,319  (+60.32%)</t>
        </is>
      </c>
    </row>
    <row r="8">
      <c r="A8" s="2" t="inlineStr">
        <is>
          <t>slippage paid</t>
        </is>
      </c>
      <c r="B8" t="inlineStr">
        <is>
          <t>1,630  (2.1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9.7x</t>
        </is>
      </c>
    </row>
    <row r="11">
      <c r="A11" s="2" t="inlineStr">
        <is>
          <t>closed trades</t>
        </is>
      </c>
      <c r="B11" t="n">
        <v>76</v>
      </c>
    </row>
    <row r="12">
      <c r="A12" s="2" t="inlineStr">
        <is>
          <t>win rate</t>
        </is>
      </c>
      <c r="B12" t="inlineStr">
        <is>
          <t>27.6%</t>
        </is>
      </c>
    </row>
    <row r="13">
      <c r="A13" s="2" t="inlineStr">
        <is>
          <t>average hold</t>
        </is>
      </c>
      <c r="B13" t="inlineStr">
        <is>
          <t>3.8 bars</t>
        </is>
      </c>
    </row>
    <row r="14">
      <c r="A14" s="2" t="inlineStr">
        <is>
          <t>average winner</t>
        </is>
      </c>
      <c r="B14" t="inlineStr">
        <is>
          <t>+9.51R  (best +25.82R)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13</v>
      </c>
    </row>
    <row r="17">
      <c r="A17" s="2" t="inlineStr">
        <is>
          <t>average win</t>
        </is>
      </c>
      <c r="B17" t="inlineStr">
        <is>
          <t>4,279  (+3.77%)</t>
        </is>
      </c>
    </row>
    <row r="18">
      <c r="A18" s="2" t="inlineStr">
        <is>
          <t>average loss</t>
        </is>
      </c>
      <c r="B18" t="inlineStr">
        <is>
          <t>-575  (-0.51%)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87% of trading days</t>
        </is>
      </c>
    </row>
    <row r="23">
      <c r="A23" s="2" t="inlineStr">
        <is>
          <t>peak risk committed</t>
        </is>
      </c>
      <c r="B23" t="inlineStr">
        <is>
          <t>3.1%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0.396%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396</v>
      </c>
      <c r="D2" s="5" t="n">
        <v>99604</v>
      </c>
      <c r="E2" t="n">
        <v>1</v>
      </c>
      <c r="F2" t="inlineStr">
        <is>
          <t>Gold_Futures_COMEX</t>
        </is>
      </c>
      <c r="G2" t="inlineStr">
        <is>
          <t>Gold_Futures_COMEX short (risk 396)</t>
        </is>
      </c>
      <c r="H2" t="inlineStr"/>
    </row>
    <row r="3">
      <c r="A3" s="4" t="n">
        <v>46010</v>
      </c>
      <c r="B3" s="5" t="n">
        <v>104551.6</v>
      </c>
      <c r="C3" s="5" t="n">
        <v>0</v>
      </c>
      <c r="D3" s="5" t="n">
        <v>104551.6</v>
      </c>
      <c r="E3" t="n">
        <v>0</v>
      </c>
      <c r="F3" t="inlineStr"/>
      <c r="G3" t="inlineStr"/>
      <c r="H3" t="inlineStr">
        <is>
          <t>Gold_Futures_COMEX bearish_reversal (+4,552)</t>
        </is>
      </c>
    </row>
    <row r="4">
      <c r="A4" s="4" t="n">
        <v>46011</v>
      </c>
      <c r="B4" s="5" t="n">
        <v>104551.6</v>
      </c>
      <c r="C4" s="5" t="n">
        <v>0</v>
      </c>
      <c r="D4" s="5" t="n">
        <v>104551.6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104551.6</v>
      </c>
      <c r="C5" s="5" t="n">
        <v>414.02</v>
      </c>
      <c r="D5" s="5" t="n">
        <v>104137.58</v>
      </c>
      <c r="E5" t="n">
        <v>1</v>
      </c>
      <c r="F5" t="inlineStr">
        <is>
          <t>Gold_Futures_COMEX</t>
        </is>
      </c>
      <c r="G5" t="inlineStr">
        <is>
          <t>Gold_Futures_COMEX short (risk 414)</t>
        </is>
      </c>
      <c r="H5" t="inlineStr"/>
    </row>
    <row r="6">
      <c r="A6" s="4" t="n">
        <v>46023</v>
      </c>
      <c r="B6" s="5" t="n">
        <v>104551.6</v>
      </c>
      <c r="C6" s="5" t="n">
        <v>414.02</v>
      </c>
      <c r="D6" s="5" t="n">
        <v>104137.58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104551.6</v>
      </c>
      <c r="C7" s="5" t="n">
        <v>414.02</v>
      </c>
      <c r="D7" s="5" t="n">
        <v>104137.58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104551.6</v>
      </c>
      <c r="C8" s="5" t="n">
        <v>414.02</v>
      </c>
      <c r="D8" s="5" t="n">
        <v>104137.58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104551.6</v>
      </c>
      <c r="C9" s="5" t="n">
        <v>414.02</v>
      </c>
      <c r="D9" s="5" t="n">
        <v>104137.58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104131.58</v>
      </c>
      <c r="C10" s="5" t="n">
        <v>0</v>
      </c>
      <c r="D10" s="5" t="n">
        <v>104131.58</v>
      </c>
      <c r="E10" t="n">
        <v>0</v>
      </c>
      <c r="F10" t="inlineStr"/>
      <c r="G10" t="inlineStr"/>
      <c r="H10" t="inlineStr">
        <is>
          <t>Gold_Futures_COMEX stop (-420)</t>
        </is>
      </c>
    </row>
    <row r="11">
      <c r="A11" s="4" t="n">
        <v>46028</v>
      </c>
      <c r="B11" s="5" t="n">
        <v>104131.58</v>
      </c>
      <c r="C11" s="5" t="n">
        <v>0</v>
      </c>
      <c r="D11" s="5" t="n">
        <v>104131.58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104131.58</v>
      </c>
      <c r="C12" s="5" t="n">
        <v>823.09</v>
      </c>
      <c r="D12" s="5" t="n">
        <v>103308.49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412); S_P_500_Index short (risk 411)</t>
        </is>
      </c>
      <c r="H12" t="inlineStr"/>
    </row>
    <row r="13">
      <c r="A13" s="4" t="n">
        <v>46030</v>
      </c>
      <c r="B13" s="5" t="n">
        <v>103715.96</v>
      </c>
      <c r="C13" s="5" t="n">
        <v>410.73</v>
      </c>
      <c r="D13" s="5" t="n">
        <v>103305.23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(-416)</t>
        </is>
      </c>
    </row>
    <row r="14">
      <c r="A14" s="4" t="n">
        <v>46031</v>
      </c>
      <c r="B14" s="5" t="n">
        <v>103303.24</v>
      </c>
      <c r="C14" s="5" t="n">
        <v>0</v>
      </c>
      <c r="D14" s="5" t="n">
        <v>103303.24</v>
      </c>
      <c r="E14" t="n">
        <v>0</v>
      </c>
      <c r="F14" t="inlineStr"/>
      <c r="G14" t="inlineStr"/>
      <c r="H14" t="inlineStr">
        <is>
          <t>S_P_500_Index stop (-413)</t>
        </is>
      </c>
    </row>
    <row r="15">
      <c r="A15" s="4" t="n">
        <v>46032</v>
      </c>
      <c r="B15" s="5" t="n">
        <v>103303.24</v>
      </c>
      <c r="C15" s="5" t="n">
        <v>0</v>
      </c>
      <c r="D15" s="5" t="n">
        <v>103303.24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103303.24</v>
      </c>
      <c r="C16" s="5" t="n">
        <v>0</v>
      </c>
      <c r="D16" s="5" t="n">
        <v>103303.24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103303.24</v>
      </c>
      <c r="C17" s="5" t="n">
        <v>0</v>
      </c>
      <c r="D17" s="5" t="n">
        <v>103303.24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103303.24</v>
      </c>
      <c r="C18" s="5" t="n">
        <v>409.08</v>
      </c>
      <c r="D18" s="5" t="n">
        <v>102894.16</v>
      </c>
      <c r="E18" t="n">
        <v>1</v>
      </c>
      <c r="F18" t="inlineStr">
        <is>
          <t>Cocoa_NYCSCE_Futures</t>
        </is>
      </c>
      <c r="G18" t="inlineStr">
        <is>
          <t>Cocoa_NYCSCE_Futures long (risk 409)</t>
        </is>
      </c>
      <c r="H18" t="inlineStr"/>
    </row>
    <row r="19">
      <c r="A19" s="4" t="n">
        <v>46036</v>
      </c>
      <c r="B19" s="5" t="n">
        <v>102859.35</v>
      </c>
      <c r="C19" s="5" t="n">
        <v>0</v>
      </c>
      <c r="D19" s="5" t="n">
        <v>102859.35</v>
      </c>
      <c r="E19" t="n">
        <v>0</v>
      </c>
      <c r="F19" t="inlineStr"/>
      <c r="G19" t="inlineStr"/>
      <c r="H19" t="inlineStr">
        <is>
          <t>Cocoa_NYCSCE_Futures stop (-444)</t>
        </is>
      </c>
    </row>
    <row r="20">
      <c r="A20" s="4" t="n">
        <v>46037</v>
      </c>
      <c r="B20" s="5" t="n">
        <v>102859.35</v>
      </c>
      <c r="C20" s="5" t="n">
        <v>0</v>
      </c>
      <c r="D20" s="5" t="n">
        <v>102859.35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102859.35</v>
      </c>
      <c r="C21" s="5" t="n">
        <v>0</v>
      </c>
      <c r="D21" s="5" t="n">
        <v>102859.35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102859.35</v>
      </c>
      <c r="C22" s="5" t="n">
        <v>0</v>
      </c>
      <c r="D22" s="5" t="n">
        <v>102859.35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102859.35</v>
      </c>
      <c r="C23" s="5" t="n">
        <v>0</v>
      </c>
      <c r="D23" s="5" t="n">
        <v>102859.35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102859.35</v>
      </c>
      <c r="C24" s="5" t="n">
        <v>0</v>
      </c>
      <c r="D24" s="5" t="n">
        <v>102859.35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102859.35</v>
      </c>
      <c r="C25" s="5" t="n">
        <v>0</v>
      </c>
      <c r="D25" s="5" t="n">
        <v>102859.35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102859.35</v>
      </c>
      <c r="C26" s="5" t="n">
        <v>407.32</v>
      </c>
      <c r="D26" s="5" t="n">
        <v>102452.03</v>
      </c>
      <c r="E26" t="n">
        <v>1</v>
      </c>
      <c r="F26" t="inlineStr">
        <is>
          <t>Coffee_NYCSCE_Futures</t>
        </is>
      </c>
      <c r="G26" t="inlineStr">
        <is>
          <t>Coffee_NYCSCE_Futures long (risk 407)</t>
        </is>
      </c>
      <c r="H26" t="inlineStr"/>
    </row>
    <row r="27">
      <c r="A27" s="4" t="n">
        <v>46044</v>
      </c>
      <c r="B27" s="5" t="n">
        <v>102859.35</v>
      </c>
      <c r="C27" s="5" t="n">
        <v>407.32</v>
      </c>
      <c r="D27" s="5" t="n">
        <v>102452.03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102859.35</v>
      </c>
      <c r="C28" s="5" t="n">
        <v>407.32</v>
      </c>
      <c r="D28" s="5" t="n">
        <v>102452.03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102859.35</v>
      </c>
      <c r="C29" s="5" t="n">
        <v>407.32</v>
      </c>
      <c r="D29" s="5" t="n">
        <v>102452.03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102859.35</v>
      </c>
      <c r="C30" s="5" t="n">
        <v>407.32</v>
      </c>
      <c r="D30" s="5" t="n">
        <v>102452.03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102859.35</v>
      </c>
      <c r="C31" s="5" t="n">
        <v>407.32</v>
      </c>
      <c r="D31" s="5" t="n">
        <v>102452.03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104616.6</v>
      </c>
      <c r="C32" s="5" t="n">
        <v>405.71</v>
      </c>
      <c r="D32" s="5" t="n">
        <v>104210.89</v>
      </c>
      <c r="E32" t="n">
        <v>1</v>
      </c>
      <c r="F32" t="inlineStr">
        <is>
          <t>S_P_500_Index</t>
        </is>
      </c>
      <c r="G32" t="inlineStr">
        <is>
          <t>S_P_500_Index short (risk 406)</t>
        </is>
      </c>
      <c r="H32" t="inlineStr">
        <is>
          <t>Coffee_NYCSCE_Futures bullish_reversal (+1,757)</t>
        </is>
      </c>
    </row>
    <row r="33">
      <c r="A33" s="4" t="n">
        <v>46050</v>
      </c>
      <c r="B33" s="5" t="n">
        <v>103377.4</v>
      </c>
      <c r="C33" s="5" t="n">
        <v>412.68</v>
      </c>
      <c r="D33" s="5" t="n">
        <v>102964.72</v>
      </c>
      <c r="E33" t="n">
        <v>1</v>
      </c>
      <c r="F33" t="inlineStr">
        <is>
          <t>Teucrium_Wheat_Fund</t>
        </is>
      </c>
      <c r="G33" t="inlineStr">
        <is>
          <t>Teucrium_Wheat_Fund short (risk 413)</t>
        </is>
      </c>
      <c r="H33" t="inlineStr">
        <is>
          <t>S_P_500_Index stop (-1,239)</t>
        </is>
      </c>
    </row>
    <row r="34">
      <c r="A34" s="4" t="n">
        <v>46051</v>
      </c>
      <c r="B34" s="5" t="n">
        <v>102850.07</v>
      </c>
      <c r="C34" s="5" t="n">
        <v>1218.38</v>
      </c>
      <c r="D34" s="5" t="n">
        <v>101631.69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408); Live_Cattle_Futures_CME short (risk 406); S_P_500_Index short (risk 405)</t>
        </is>
      </c>
      <c r="H34" t="inlineStr">
        <is>
          <t>Teucrium_Wheat_Fund stop (-527)</t>
        </is>
      </c>
    </row>
    <row r="35">
      <c r="A35" s="4" t="n">
        <v>46052</v>
      </c>
      <c r="B35" s="5" t="n">
        <v>101983.84</v>
      </c>
      <c r="C35" s="5" t="n">
        <v>806.98</v>
      </c>
      <c r="D35" s="5" t="n">
        <v>101176.86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402)</t>
        </is>
      </c>
      <c r="H35" t="inlineStr">
        <is>
          <t>Ethereum_Per_USD_Binance stop (-436); Live_Cattle_Futures_CME stop (-430)</t>
        </is>
      </c>
    </row>
    <row r="36">
      <c r="A36" s="4" t="n">
        <v>46053</v>
      </c>
      <c r="B36" s="5" t="n">
        <v>101983.84</v>
      </c>
      <c r="C36" s="5" t="n">
        <v>806.98</v>
      </c>
      <c r="D36" s="5" t="n">
        <v>101176.86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101983.84</v>
      </c>
      <c r="C37" s="5" t="n">
        <v>806.98</v>
      </c>
      <c r="D37" s="5" t="n">
        <v>101176.86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101983.84</v>
      </c>
      <c r="C38" s="5" t="n">
        <v>1207.64</v>
      </c>
      <c r="D38" s="5" t="n">
        <v>100776.2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401)</t>
        </is>
      </c>
      <c r="H38" t="inlineStr"/>
    </row>
    <row r="39">
      <c r="A39" s="4" t="n">
        <v>46056</v>
      </c>
      <c r="B39" s="5" t="n">
        <v>101176.26</v>
      </c>
      <c r="C39" s="5" t="n">
        <v>801.54</v>
      </c>
      <c r="D39" s="5" t="n">
        <v>100374.73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399)</t>
        </is>
      </c>
      <c r="H39" t="inlineStr">
        <is>
          <t>Bitcoin_Per_USD_Binance stop (-402); S_P_500_Index stop (-406)</t>
        </is>
      </c>
    </row>
    <row r="40">
      <c r="A40" s="4" t="n">
        <v>46057</v>
      </c>
      <c r="B40" s="5" t="n">
        <v>101176.26</v>
      </c>
      <c r="C40" s="5" t="n">
        <v>801.54</v>
      </c>
      <c r="D40" s="5" t="n">
        <v>100374.73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101176.26</v>
      </c>
      <c r="C41" s="5" t="n">
        <v>1199.02</v>
      </c>
      <c r="D41" s="5" t="n">
        <v>99977.24000000001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397)</t>
        </is>
      </c>
      <c r="H41" t="inlineStr"/>
    </row>
    <row r="42">
      <c r="A42" s="4" t="n">
        <v>46059</v>
      </c>
      <c r="B42" s="5" t="n">
        <v>100776.94</v>
      </c>
      <c r="C42" s="5" t="n">
        <v>1197.45</v>
      </c>
      <c r="D42" s="5" t="n">
        <v>99579.5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396)</t>
        </is>
      </c>
      <c r="H42" t="inlineStr">
        <is>
          <t>NY_Copper_Futures stop (-399)</t>
        </is>
      </c>
    </row>
    <row r="43">
      <c r="A43" s="4" t="n">
        <v>46060</v>
      </c>
      <c r="B43" s="5" t="n">
        <v>100776.94</v>
      </c>
      <c r="C43" s="5" t="n">
        <v>1197.45</v>
      </c>
      <c r="D43" s="5" t="n">
        <v>99579.5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100776.94</v>
      </c>
      <c r="C44" s="5" t="n">
        <v>1197.45</v>
      </c>
      <c r="D44" s="5" t="n">
        <v>99579.5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100776.94</v>
      </c>
      <c r="C45" s="5" t="n">
        <v>1197.45</v>
      </c>
      <c r="D45" s="5" t="n">
        <v>99579.5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99964.28</v>
      </c>
      <c r="C46" s="5" t="n">
        <v>790.24</v>
      </c>
      <c r="D46" s="5" t="n">
        <v>99174.03999999999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394)</t>
        </is>
      </c>
      <c r="H46" t="inlineStr">
        <is>
          <t>Cocoa_NYCSCE_Futures stop (-413); EURO_STOXX_50_Index stop (-400)</t>
        </is>
      </c>
    </row>
    <row r="47">
      <c r="A47" s="4" t="n">
        <v>46064</v>
      </c>
      <c r="B47" s="5" t="n">
        <v>99566.39</v>
      </c>
      <c r="C47" s="5" t="n">
        <v>788.64</v>
      </c>
      <c r="D47" s="5" t="n">
        <v>98777.75999999999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393)</t>
        </is>
      </c>
      <c r="H47" t="inlineStr">
        <is>
          <t>S_P_500_Index stop (-398)</t>
        </is>
      </c>
    </row>
    <row r="48">
      <c r="A48" s="4" t="n">
        <v>46065</v>
      </c>
      <c r="B48" s="5" t="n">
        <v>99119.5</v>
      </c>
      <c r="C48" s="5" t="n">
        <v>787.0700000000001</v>
      </c>
      <c r="D48" s="5" t="n">
        <v>98332.42999999999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391)</t>
        </is>
      </c>
      <c r="H48" t="inlineStr">
        <is>
          <t>US_30_Year_T_Bond_Futures_CBOT stop (-447)</t>
        </is>
      </c>
    </row>
    <row r="49">
      <c r="A49" s="4" t="n">
        <v>46066</v>
      </c>
      <c r="B49" s="5" t="n">
        <v>99119.5</v>
      </c>
      <c r="C49" s="5" t="n">
        <v>1176.47</v>
      </c>
      <c r="D49" s="5" t="n">
        <v>97943.03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389)</t>
        </is>
      </c>
      <c r="H49" t="inlineStr"/>
    </row>
    <row r="50">
      <c r="A50" s="4" t="n">
        <v>46067</v>
      </c>
      <c r="B50" s="5" t="n">
        <v>99119.5</v>
      </c>
      <c r="C50" s="5" t="n">
        <v>1176.47</v>
      </c>
      <c r="D50" s="5" t="n">
        <v>97943.03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99119.5</v>
      </c>
      <c r="C51" s="5" t="n">
        <v>1176.47</v>
      </c>
      <c r="D51" s="5" t="n">
        <v>97943.03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99119.5</v>
      </c>
      <c r="C52" s="5" t="n">
        <v>1176.47</v>
      </c>
      <c r="D52" s="5" t="n">
        <v>97943.03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98728.44</v>
      </c>
      <c r="C53" s="5" t="n">
        <v>787.0700000000001</v>
      </c>
      <c r="D53" s="5" t="n">
        <v>97941.37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(-391)</t>
        </is>
      </c>
    </row>
    <row r="54">
      <c r="A54" s="4" t="n">
        <v>46071</v>
      </c>
      <c r="B54" s="5" t="n">
        <v>98336.88</v>
      </c>
      <c r="C54" s="5" t="n">
        <v>395.91</v>
      </c>
      <c r="D54" s="5" t="n">
        <v>97940.97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(-392)</t>
        </is>
      </c>
    </row>
    <row r="55">
      <c r="A55" s="4" t="n">
        <v>46072</v>
      </c>
      <c r="B55" s="5" t="n">
        <v>98336.88</v>
      </c>
      <c r="C55" s="5" t="n">
        <v>395.91</v>
      </c>
      <c r="D55" s="5" t="n">
        <v>97940.97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98336.88</v>
      </c>
      <c r="C56" s="5" t="n">
        <v>395.91</v>
      </c>
      <c r="D56" s="5" t="n">
        <v>97940.97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98336.88</v>
      </c>
      <c r="C57" s="5" t="n">
        <v>395.91</v>
      </c>
      <c r="D57" s="5" t="n">
        <v>97940.97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98336.88</v>
      </c>
      <c r="C58" s="5" t="n">
        <v>395.91</v>
      </c>
      <c r="D58" s="5" t="n">
        <v>97940.97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98336.88</v>
      </c>
      <c r="C59" s="5" t="n">
        <v>783.76</v>
      </c>
      <c r="D59" s="5" t="n">
        <v>97553.12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388)</t>
        </is>
      </c>
      <c r="H59" t="inlineStr"/>
    </row>
    <row r="60">
      <c r="A60" s="4" t="n">
        <v>46077</v>
      </c>
      <c r="B60" s="5" t="n">
        <v>98336.88</v>
      </c>
      <c r="C60" s="5" t="n">
        <v>1554.85</v>
      </c>
      <c r="D60" s="5" t="n">
        <v>96782.03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386); Ethereum_Per_USD_Binance long (risk 385)</t>
        </is>
      </c>
      <c r="H60" t="inlineStr"/>
    </row>
    <row r="61">
      <c r="A61" s="4" t="n">
        <v>46078</v>
      </c>
      <c r="B61" s="5" t="n">
        <v>102427.69</v>
      </c>
      <c r="C61" s="5" t="n">
        <v>1170.07</v>
      </c>
      <c r="D61" s="5" t="n">
        <v>101257.62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bullish_reversal (+4,091)</t>
        </is>
      </c>
    </row>
    <row r="62">
      <c r="A62" s="4" t="n">
        <v>46079</v>
      </c>
      <c r="B62" s="5" t="n">
        <v>101929.03</v>
      </c>
      <c r="C62" s="5" t="n">
        <v>782.22</v>
      </c>
      <c r="D62" s="5" t="n">
        <v>101146.81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(-499)</t>
        </is>
      </c>
    </row>
    <row r="63">
      <c r="A63" s="4" t="n">
        <v>46080</v>
      </c>
      <c r="B63" s="5" t="n">
        <v>101503.1</v>
      </c>
      <c r="C63" s="5" t="n">
        <v>395.91</v>
      </c>
      <c r="D63" s="5" t="n">
        <v>101107.19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(-426)</t>
        </is>
      </c>
    </row>
    <row r="64">
      <c r="A64" s="4" t="n">
        <v>46081</v>
      </c>
      <c r="B64" s="5" t="n">
        <v>101503.1</v>
      </c>
      <c r="C64" s="5" t="n">
        <v>395.91</v>
      </c>
      <c r="D64" s="5" t="n">
        <v>101107.19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101503.1</v>
      </c>
      <c r="C65" s="5" t="n">
        <v>395.91</v>
      </c>
      <c r="D65" s="5" t="n">
        <v>101107.19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102442.36</v>
      </c>
      <c r="C66" s="5" t="n">
        <v>400.38</v>
      </c>
      <c r="D66" s="5" t="n">
        <v>102041.98</v>
      </c>
      <c r="E66" t="n">
        <v>1</v>
      </c>
      <c r="F66" t="inlineStr">
        <is>
          <t>Gold_Futures_COMEX</t>
        </is>
      </c>
      <c r="G66" t="inlineStr">
        <is>
          <t>Gold_Futures_COMEX short (risk 400)</t>
        </is>
      </c>
      <c r="H66" t="inlineStr">
        <is>
          <t>Bitcoin_Per_USD_Binance bullish_reversal (+939)</t>
        </is>
      </c>
    </row>
    <row r="67">
      <c r="A67" s="4" t="n">
        <v>46084</v>
      </c>
      <c r="B67" s="5" t="n">
        <v>102442.36</v>
      </c>
      <c r="C67" s="5" t="n">
        <v>400.38</v>
      </c>
      <c r="D67" s="5" t="n">
        <v>102041.98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102442.36</v>
      </c>
      <c r="C68" s="5" t="n">
        <v>804.47</v>
      </c>
      <c r="D68" s="5" t="n">
        <v>101637.89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404)</t>
        </is>
      </c>
      <c r="H68" t="inlineStr"/>
    </row>
    <row r="69">
      <c r="A69" s="4" t="n">
        <v>46086</v>
      </c>
      <c r="B69" s="5" t="n">
        <v>101968</v>
      </c>
      <c r="C69" s="5" t="n">
        <v>802.87</v>
      </c>
      <c r="D69" s="5" t="n">
        <v>101165.13</v>
      </c>
      <c r="E69" t="n">
        <v>2</v>
      </c>
      <c r="F69" t="inlineStr">
        <is>
          <t>Gold_Futures_COMEX, S_P_500_Index</t>
        </is>
      </c>
      <c r="G69" t="inlineStr">
        <is>
          <t>S_P_500_Index long (risk 402)</t>
        </is>
      </c>
      <c r="H69" t="inlineStr">
        <is>
          <t>USD_EUR_Cross_Rate stop (-474)</t>
        </is>
      </c>
    </row>
    <row r="70">
      <c r="A70" s="4" t="n">
        <v>46087</v>
      </c>
      <c r="B70" s="5" t="n">
        <v>101535.21</v>
      </c>
      <c r="C70" s="5" t="n">
        <v>801</v>
      </c>
      <c r="D70" s="5" t="n">
        <v>100734.21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401)</t>
        </is>
      </c>
      <c r="H70" t="inlineStr">
        <is>
          <t>S_P_500_Index stop (-433)</t>
        </is>
      </c>
    </row>
    <row r="71">
      <c r="A71" s="4" t="n">
        <v>46088</v>
      </c>
      <c r="B71" s="5" t="n">
        <v>101535.21</v>
      </c>
      <c r="C71" s="5" t="n">
        <v>801</v>
      </c>
      <c r="D71" s="5" t="n">
        <v>100734.21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101535.21</v>
      </c>
      <c r="C72" s="5" t="n">
        <v>801</v>
      </c>
      <c r="D72" s="5" t="n">
        <v>100734.21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102797.04</v>
      </c>
      <c r="C73" s="5" t="n">
        <v>-0</v>
      </c>
      <c r="D73" s="5" t="n">
        <v>102797.04</v>
      </c>
      <c r="E73" t="n">
        <v>0</v>
      </c>
      <c r="F73" t="inlineStr"/>
      <c r="G73" t="inlineStr"/>
      <c r="H73" t="inlineStr">
        <is>
          <t>Gold_Futures_COMEX bearish_reversal (+1,699); USD_EUR_Cross_Rate stop (-437)</t>
        </is>
      </c>
    </row>
    <row r="74">
      <c r="A74" s="4" t="n">
        <v>46091</v>
      </c>
      <c r="B74" s="5" t="n">
        <v>102797.04</v>
      </c>
      <c r="C74" s="5" t="n">
        <v>-0</v>
      </c>
      <c r="D74" s="5" t="n">
        <v>102797.04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102797.04</v>
      </c>
      <c r="C75" s="5" t="n">
        <v>-0</v>
      </c>
      <c r="D75" s="5" t="n">
        <v>102797.04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102797.04</v>
      </c>
      <c r="C76" s="5" t="n">
        <v>-0</v>
      </c>
      <c r="D76" s="5" t="n">
        <v>102797.04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102797.04</v>
      </c>
      <c r="C77" s="5" t="n">
        <v>-0</v>
      </c>
      <c r="D77" s="5" t="n">
        <v>102797.04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102797.04</v>
      </c>
      <c r="C78" s="5" t="n">
        <v>-0</v>
      </c>
      <c r="D78" s="5" t="n">
        <v>102797.04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102797.04</v>
      </c>
      <c r="C79" s="5" t="n">
        <v>-0</v>
      </c>
      <c r="D79" s="5" t="n">
        <v>102797.04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102797.04</v>
      </c>
      <c r="C80" s="5" t="n">
        <v>-0</v>
      </c>
      <c r="D80" s="5" t="n">
        <v>102797.04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102797.04</v>
      </c>
      <c r="C81" s="5" t="n">
        <v>407.08</v>
      </c>
      <c r="D81" s="5" t="n">
        <v>102389.96</v>
      </c>
      <c r="E81" t="n">
        <v>1</v>
      </c>
      <c r="F81" t="inlineStr">
        <is>
          <t>Bitcoin_Per_USD_Binance</t>
        </is>
      </c>
      <c r="G81" t="inlineStr">
        <is>
          <t>Bitcoin_Per_USD_Binance short (risk 407)</t>
        </is>
      </c>
      <c r="H81" t="inlineStr"/>
    </row>
    <row r="82">
      <c r="A82" s="4" t="n">
        <v>46099</v>
      </c>
      <c r="B82" s="5" t="n">
        <v>102797.04</v>
      </c>
      <c r="C82" s="5" t="n">
        <v>407.08</v>
      </c>
      <c r="D82" s="5" t="n">
        <v>102389.96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102797.04</v>
      </c>
      <c r="C83" s="5" t="n">
        <v>407.08</v>
      </c>
      <c r="D83" s="5" t="n">
        <v>102389.96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102797.04</v>
      </c>
      <c r="C84" s="5" t="n">
        <v>812.54</v>
      </c>
      <c r="D84" s="5" t="n">
        <v>101984.49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405)</t>
        </is>
      </c>
      <c r="H84" t="inlineStr"/>
    </row>
    <row r="85">
      <c r="A85" s="4" t="n">
        <v>46102</v>
      </c>
      <c r="B85" s="5" t="n">
        <v>102797.04</v>
      </c>
      <c r="C85" s="5" t="n">
        <v>812.54</v>
      </c>
      <c r="D85" s="5" t="n">
        <v>101984.49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107114.64</v>
      </c>
      <c r="C86" s="5" t="n">
        <v>405.46</v>
      </c>
      <c r="D86" s="5" t="n">
        <v>106709.18</v>
      </c>
      <c r="E86" t="n">
        <v>1</v>
      </c>
      <c r="F86" t="inlineStr">
        <is>
          <t>United_States_Oil_Fund_LP</t>
        </is>
      </c>
      <c r="G86" t="inlineStr"/>
      <c r="H86" t="inlineStr">
        <is>
          <t>Bitcoin_Per_USD_Binance bearish_reversal (+4,318)</t>
        </is>
      </c>
    </row>
    <row r="87">
      <c r="A87" s="4" t="n">
        <v>46104</v>
      </c>
      <c r="B87" s="5" t="n">
        <v>107114.64</v>
      </c>
      <c r="C87" s="5" t="n">
        <v>828.03</v>
      </c>
      <c r="D87" s="5" t="n">
        <v>106286.61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423)</t>
        </is>
      </c>
      <c r="H87" t="inlineStr"/>
    </row>
    <row r="88">
      <c r="A88" s="4" t="n">
        <v>46105</v>
      </c>
      <c r="B88" s="5" t="n">
        <v>107114.64</v>
      </c>
      <c r="C88" s="5" t="n">
        <v>1248.93</v>
      </c>
      <c r="D88" s="5" t="n">
        <v>105865.71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421)</t>
        </is>
      </c>
      <c r="H88" t="inlineStr"/>
    </row>
    <row r="89">
      <c r="A89" s="4" t="n">
        <v>46106</v>
      </c>
      <c r="B89" s="5" t="n">
        <v>107114.64</v>
      </c>
      <c r="C89" s="5" t="n">
        <v>1248.93</v>
      </c>
      <c r="D89" s="5" t="n">
        <v>105865.71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107114.64</v>
      </c>
      <c r="C90" s="5" t="n">
        <v>1248.93</v>
      </c>
      <c r="D90" s="5" t="n">
        <v>105865.71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106696.8</v>
      </c>
      <c r="C91" s="5" t="n">
        <v>843.46</v>
      </c>
      <c r="D91" s="5" t="n">
        <v>105853.33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(-418)</t>
        </is>
      </c>
    </row>
    <row r="92">
      <c r="A92" s="4" t="n">
        <v>46109</v>
      </c>
      <c r="B92" s="5" t="n">
        <v>106696.8</v>
      </c>
      <c r="C92" s="5" t="n">
        <v>843.46</v>
      </c>
      <c r="D92" s="5" t="n">
        <v>105853.33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106696.8</v>
      </c>
      <c r="C93" s="5" t="n">
        <v>843.46</v>
      </c>
      <c r="D93" s="5" t="n">
        <v>105853.33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106696.8</v>
      </c>
      <c r="C94" s="5" t="n">
        <v>843.46</v>
      </c>
      <c r="D94" s="5" t="n">
        <v>105853.33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106696.8</v>
      </c>
      <c r="C95" s="5" t="n">
        <v>1262.64</v>
      </c>
      <c r="D95" s="5" t="n">
        <v>105434.15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419)</t>
        </is>
      </c>
      <c r="H95" t="inlineStr"/>
    </row>
    <row r="96">
      <c r="A96" s="4" t="n">
        <v>46113</v>
      </c>
      <c r="B96" s="5" t="n">
        <v>106696.8</v>
      </c>
      <c r="C96" s="5" t="n">
        <v>1262.64</v>
      </c>
      <c r="D96" s="5" t="n">
        <v>105434.15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101779.5</v>
      </c>
      <c r="C97" s="5" t="n">
        <v>843.46</v>
      </c>
      <c r="D97" s="5" t="n">
        <v>100936.03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(-4,917)</t>
        </is>
      </c>
    </row>
    <row r="98">
      <c r="A98" s="4" t="n">
        <v>46115</v>
      </c>
      <c r="B98" s="5" t="n">
        <v>101779.5</v>
      </c>
      <c r="C98" s="5" t="n">
        <v>843.46</v>
      </c>
      <c r="D98" s="5" t="n">
        <v>100936.03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101779.5</v>
      </c>
      <c r="C99" s="5" t="n">
        <v>843.46</v>
      </c>
      <c r="D99" s="5" t="n">
        <v>100936.03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101779.5</v>
      </c>
      <c r="C100" s="5" t="n">
        <v>843.46</v>
      </c>
      <c r="D100" s="5" t="n">
        <v>100936.03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101779.5</v>
      </c>
      <c r="C101" s="5" t="n">
        <v>843.46</v>
      </c>
      <c r="D101" s="5" t="n">
        <v>100936.03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101779.5</v>
      </c>
      <c r="C102" s="5" t="n">
        <v>843.46</v>
      </c>
      <c r="D102" s="5" t="n">
        <v>100936.03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101779.5</v>
      </c>
      <c r="C103" s="5" t="n">
        <v>843.46</v>
      </c>
      <c r="D103" s="5" t="n">
        <v>100936.03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101779.5</v>
      </c>
      <c r="C104" s="5" t="n">
        <v>843.46</v>
      </c>
      <c r="D104" s="5" t="n">
        <v>100936.03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104755.03</v>
      </c>
      <c r="C105" s="5" t="n">
        <v>420.89</v>
      </c>
      <c r="D105" s="5" t="n">
        <v>104334.13</v>
      </c>
      <c r="E105" t="n">
        <v>1</v>
      </c>
      <c r="F105" t="inlineStr">
        <is>
          <t>Gold_Futures_COMEX</t>
        </is>
      </c>
      <c r="G105" t="inlineStr"/>
      <c r="H105" t="inlineStr">
        <is>
          <t>NY_Copper_Futures bullish_reversal (+2,976)</t>
        </is>
      </c>
    </row>
    <row r="106">
      <c r="A106" s="4" t="n">
        <v>46123</v>
      </c>
      <c r="B106" s="5" t="n">
        <v>104755.03</v>
      </c>
      <c r="C106" s="5" t="n">
        <v>420.89</v>
      </c>
      <c r="D106" s="5" t="n">
        <v>104334.13</v>
      </c>
      <c r="E106" t="n">
        <v>1</v>
      </c>
      <c r="F106" t="inlineStr">
        <is>
          <t>Gold_Futures_COMEX</t>
        </is>
      </c>
      <c r="G106" t="inlineStr"/>
      <c r="H106" t="inlineStr"/>
    </row>
    <row r="107">
      <c r="A107" s="4" t="n">
        <v>46124</v>
      </c>
      <c r="B107" s="5" t="n">
        <v>104755.03</v>
      </c>
      <c r="C107" s="5" t="n">
        <v>420.89</v>
      </c>
      <c r="D107" s="5" t="n">
        <v>104334.13</v>
      </c>
      <c r="E107" t="n">
        <v>1</v>
      </c>
      <c r="F107" t="inlineStr">
        <is>
          <t>Gold_Futures_COMEX</t>
        </is>
      </c>
      <c r="G107" t="inlineStr"/>
      <c r="H107" t="inlineStr"/>
    </row>
    <row r="108">
      <c r="A108" s="4" t="n">
        <v>46125</v>
      </c>
      <c r="B108" s="5" t="n">
        <v>104755.03</v>
      </c>
      <c r="C108" s="5" t="n">
        <v>420.89</v>
      </c>
      <c r="D108" s="5" t="n">
        <v>104334.13</v>
      </c>
      <c r="E108" t="n">
        <v>1</v>
      </c>
      <c r="F108" t="inlineStr">
        <is>
          <t>Gold_Futures_COMEX</t>
        </is>
      </c>
      <c r="G108" t="inlineStr"/>
      <c r="H108" t="inlineStr"/>
    </row>
    <row r="109">
      <c r="A109" s="4" t="n">
        <v>46126</v>
      </c>
      <c r="B109" s="5" t="n">
        <v>104755.03</v>
      </c>
      <c r="C109" s="5" t="n">
        <v>834.0599999999999</v>
      </c>
      <c r="D109" s="5" t="n">
        <v>103920.97</v>
      </c>
      <c r="E109" t="n">
        <v>2</v>
      </c>
      <c r="F109" t="inlineStr">
        <is>
          <t>Bitcoin_Per_USD_Binance, Gold_Futures_COMEX</t>
        </is>
      </c>
      <c r="G109" t="inlineStr">
        <is>
          <t>Bitcoin_Per_USD_Binance short (risk 413)</t>
        </is>
      </c>
      <c r="H109" t="inlineStr"/>
    </row>
    <row r="110">
      <c r="A110" s="4" t="n">
        <v>46127</v>
      </c>
      <c r="B110" s="5" t="n">
        <v>104755.03</v>
      </c>
      <c r="C110" s="5" t="n">
        <v>2063.76</v>
      </c>
      <c r="D110" s="5" t="n">
        <v>102691.27</v>
      </c>
      <c r="E110" t="n">
        <v>5</v>
      </c>
      <c r="F110" t="inlineStr">
        <is>
          <t>Bitcoin_Per_USD_Binance, Ethereum_Per_USD_Binance, Gold_Futures_COMEX, Live_Cattle_Futures_CME, NY_Copper_Futures</t>
        </is>
      </c>
      <c r="G110" t="inlineStr">
        <is>
          <t>Ethereum_Per_USD_Binance short (risk 412); Live_Cattle_Futures_CME short (risk 410); NY_Copper_Futures short (risk 408)</t>
        </is>
      </c>
      <c r="H110" t="inlineStr"/>
    </row>
    <row r="111">
      <c r="A111" s="4" t="n">
        <v>46128</v>
      </c>
      <c r="B111" s="5" t="n">
        <v>104755.03</v>
      </c>
      <c r="C111" s="5" t="n">
        <v>2063.76</v>
      </c>
      <c r="D111" s="5" t="n">
        <v>102691.27</v>
      </c>
      <c r="E111" t="n">
        <v>5</v>
      </c>
      <c r="F111" t="inlineStr">
        <is>
          <t>Bitcoin_Per_USD_Binance, Ethereum_Per_USD_Binance, Gold_Futures_COMEX, Live_Cattle_Futures_CME, NY_Copper_Futures</t>
        </is>
      </c>
      <c r="G111" t="inlineStr"/>
      <c r="H111" t="inlineStr"/>
    </row>
    <row r="112">
      <c r="A112" s="4" t="n">
        <v>46129</v>
      </c>
      <c r="B112" s="5" t="n">
        <v>114789.24</v>
      </c>
      <c r="C112" s="5" t="n">
        <v>829.17</v>
      </c>
      <c r="D112" s="5" t="n">
        <v>113960.07</v>
      </c>
      <c r="E112" t="n">
        <v>2</v>
      </c>
      <c r="F112" t="inlineStr">
        <is>
          <t>Gold_Futures_COMEX, NY_Copper_Futures</t>
        </is>
      </c>
      <c r="G112" t="inlineStr">
        <is>
          <t>USD_EUR_Cross_Rate long (risk 407)</t>
        </is>
      </c>
      <c r="H112" t="inlineStr">
        <is>
          <t>Bitcoin_Per_USD_Binance stop (-415); Ethereum_Per_USD_Binance stop (-514); Live_Cattle_Futures_CME bearish_reversal (+10,583); USD_EUR_Cross_Rate data_end (+380)</t>
        </is>
      </c>
    </row>
    <row r="113">
      <c r="A113" s="4" t="n">
        <v>46130</v>
      </c>
      <c r="B113" s="5" t="n">
        <v>114789.24</v>
      </c>
      <c r="C113" s="5" t="n">
        <v>829.17</v>
      </c>
      <c r="D113" s="5" t="n">
        <v>113960.07</v>
      </c>
      <c r="E113" t="n">
        <v>2</v>
      </c>
      <c r="F113" t="inlineStr">
        <is>
          <t>Gold_Futures_COMEX, NY_Copper_Futures</t>
        </is>
      </c>
      <c r="G113" t="inlineStr"/>
      <c r="H113" t="inlineStr"/>
    </row>
    <row r="114">
      <c r="A114" s="4" t="n">
        <v>46132</v>
      </c>
      <c r="B114" s="5" t="n">
        <v>114789.24</v>
      </c>
      <c r="C114" s="5" t="n">
        <v>829.17</v>
      </c>
      <c r="D114" s="5" t="n">
        <v>113960.07</v>
      </c>
      <c r="E114" t="n">
        <v>2</v>
      </c>
      <c r="F114" t="inlineStr">
        <is>
          <t>Gold_Futures_COMEX, NY_Copper_Futures</t>
        </is>
      </c>
      <c r="G114" t="inlineStr"/>
      <c r="H114" t="inlineStr"/>
    </row>
    <row r="115">
      <c r="A115" s="4" t="n">
        <v>46133</v>
      </c>
      <c r="B115" s="5" t="n">
        <v>114789.24</v>
      </c>
      <c r="C115" s="5" t="n">
        <v>829.17</v>
      </c>
      <c r="D115" s="5" t="n">
        <v>113960.07</v>
      </c>
      <c r="E115" t="n">
        <v>2</v>
      </c>
      <c r="F115" t="inlineStr">
        <is>
          <t>Gold_Futures_COMEX, NY_Copper_Futures</t>
        </is>
      </c>
      <c r="G115" t="inlineStr"/>
      <c r="H115" t="inlineStr"/>
    </row>
    <row r="116">
      <c r="A116" s="4" t="n">
        <v>46134</v>
      </c>
      <c r="B116" s="5" t="n">
        <v>114377.85</v>
      </c>
      <c r="C116" s="5" t="n">
        <v>872.1799999999999</v>
      </c>
      <c r="D116" s="5" t="n">
        <v>113505.67</v>
      </c>
      <c r="E116" t="n">
        <v>2</v>
      </c>
      <c r="F116" t="inlineStr">
        <is>
          <t>Dow_Futures_E_mini, Gold_Futures_COMEX</t>
        </is>
      </c>
      <c r="G116" t="inlineStr">
        <is>
          <t>Dow_Futures_E_mini short (risk 451)</t>
        </is>
      </c>
      <c r="H116" t="inlineStr">
        <is>
          <t>NY_Copper_Futures stop (-411)</t>
        </is>
      </c>
    </row>
    <row r="117">
      <c r="A117" s="4" t="n">
        <v>46135</v>
      </c>
      <c r="B117" s="5" t="n">
        <v>114377.85</v>
      </c>
      <c r="C117" s="5" t="n">
        <v>872.1799999999999</v>
      </c>
      <c r="D117" s="5" t="n">
        <v>113505.67</v>
      </c>
      <c r="E117" t="n">
        <v>2</v>
      </c>
      <c r="F117" t="inlineStr">
        <is>
          <t>Dow_Futures_E_mini, Gold_Futures_COMEX</t>
        </is>
      </c>
      <c r="G117" t="inlineStr"/>
      <c r="H117" t="inlineStr"/>
    </row>
    <row r="118">
      <c r="A118" s="4" t="n">
        <v>46136</v>
      </c>
      <c r="B118" s="5" t="n">
        <v>114377.85</v>
      </c>
      <c r="C118" s="5" t="n">
        <v>872.1799999999999</v>
      </c>
      <c r="D118" s="5" t="n">
        <v>113505.67</v>
      </c>
      <c r="E118" t="n">
        <v>2</v>
      </c>
      <c r="F118" t="inlineStr">
        <is>
          <t>Dow_Futures_E_mini, Gold_Futures_COMEX</t>
        </is>
      </c>
      <c r="G118" t="inlineStr"/>
      <c r="H118" t="inlineStr"/>
    </row>
    <row r="119">
      <c r="A119" s="4" t="n">
        <v>46139</v>
      </c>
      <c r="B119" s="5" t="n">
        <v>114377.85</v>
      </c>
      <c r="C119" s="5" t="n">
        <v>1321.66</v>
      </c>
      <c r="D119" s="5" t="n">
        <v>113056.19</v>
      </c>
      <c r="E119" t="n">
        <v>3</v>
      </c>
      <c r="F119" t="inlineStr">
        <is>
          <t>Bitcoin_Per_USD_CME, Dow_Futures_E_mini, Gold_Futures_COMEX</t>
        </is>
      </c>
      <c r="G119" t="inlineStr">
        <is>
          <t>Bitcoin_Per_USD_CME short (risk 449)</t>
        </is>
      </c>
      <c r="H119" t="inlineStr"/>
    </row>
    <row r="120">
      <c r="A120" s="4" t="n">
        <v>46140</v>
      </c>
      <c r="B120" s="5" t="n">
        <v>114377.85</v>
      </c>
      <c r="C120" s="5" t="n">
        <v>1769.36</v>
      </c>
      <c r="D120" s="5" t="n">
        <v>112608.49</v>
      </c>
      <c r="E120" t="n">
        <v>4</v>
      </c>
      <c r="F120" t="inlineStr">
        <is>
          <t>Bitcoin_Per_USD_CME, Dow_Futures_E_mini, Gold_Futures_COMEX, S_P_500_E_mini</t>
        </is>
      </c>
      <c r="G120" t="inlineStr">
        <is>
          <t>S_P_500_E_mini short (risk 448)</t>
        </is>
      </c>
      <c r="H120" t="inlineStr"/>
    </row>
    <row r="121">
      <c r="A121" s="4" t="n">
        <v>46141</v>
      </c>
      <c r="B121" s="5" t="n">
        <v>114377.85</v>
      </c>
      <c r="C121" s="5" t="n">
        <v>2215.29</v>
      </c>
      <c r="D121" s="5" t="n">
        <v>112162.56</v>
      </c>
      <c r="E121" t="n">
        <v>5</v>
      </c>
      <c r="F121" t="inlineStr">
        <is>
          <t>Bitcoin_Per_USD_CME, Chicago_SRW_Wheat_Futures_CBOT, Dow_Futures_E_mini, Gold_Futures_COMEX, S_P_500_E_mini</t>
        </is>
      </c>
      <c r="G121" t="inlineStr">
        <is>
          <t>Chicago_SRW_Wheat_Futures_CBOT short (risk 446)</t>
        </is>
      </c>
      <c r="H121" t="inlineStr"/>
    </row>
    <row r="122">
      <c r="A122" s="4" t="n">
        <v>46142</v>
      </c>
      <c r="B122" s="5" t="n">
        <v>113448.2</v>
      </c>
      <c r="C122" s="5" t="n">
        <v>1760.47</v>
      </c>
      <c r="D122" s="5" t="n">
        <v>111687.73</v>
      </c>
      <c r="E122" t="n">
        <v>4</v>
      </c>
      <c r="F122" t="inlineStr">
        <is>
          <t>Bitcoin_Per_USD_CME, Chicago_SRW_Wheat_Futures_CBOT, Corn_CBOT_Futures, Gold_Futures_COMEX</t>
        </is>
      </c>
      <c r="G122" t="inlineStr">
        <is>
          <t>Corn_CBOT_Futures short (risk 444)</t>
        </is>
      </c>
      <c r="H122" t="inlineStr">
        <is>
          <t>Dow_Futures_E_mini stop (-481); S_P_500_E_mini stop (-449)</t>
        </is>
      </c>
    </row>
    <row r="123">
      <c r="A123" s="4" t="n">
        <v>46143</v>
      </c>
      <c r="B123" s="5" t="n">
        <v>112910.53</v>
      </c>
      <c r="C123" s="5" t="n">
        <v>2637.91</v>
      </c>
      <c r="D123" s="5" t="n">
        <v>110272.62</v>
      </c>
      <c r="E123" t="n">
        <v>6</v>
      </c>
      <c r="F123" t="inlineStr">
        <is>
          <t>Bitcoin_Per_USD_CME, Chicago_SRW_Wheat_Futures_CBOT, Gold_Futures_COMEX, Japanese_Yen_Futures, Live_Cattle_Futures_CME, US_Dollar_Index_Futures</t>
        </is>
      </c>
      <c r="G123" t="inlineStr">
        <is>
          <t>Japanese_Yen_Futures short (risk 442); Live_Cattle_Futures_CME short (risk 441); US_Dollar_Index_Futures long (risk 439)</t>
        </is>
      </c>
      <c r="H123" t="inlineStr">
        <is>
          <t>Corn_CBOT_Futures stop (-538)</t>
        </is>
      </c>
    </row>
    <row r="124">
      <c r="A124" s="4" t="n">
        <v>46146</v>
      </c>
      <c r="B124" s="5" t="n">
        <v>112457.35</v>
      </c>
      <c r="C124" s="5" t="n">
        <v>2625.11</v>
      </c>
      <c r="D124" s="5" t="n">
        <v>109832.24</v>
      </c>
      <c r="E124" t="n">
        <v>6</v>
      </c>
      <c r="F124" t="inlineStr">
        <is>
          <t>Chicago_SRW_Wheat_Futures_CBOT, Gold_Futures_COMEX, Japanese_Yen_Futures, Live_Cattle_Futures_CME, Nasdaq_100_E_mini, US_Dollar_Index_Futures</t>
        </is>
      </c>
      <c r="G124" t="inlineStr">
        <is>
          <t>Nasdaq_100_E_mini short (risk 437)</t>
        </is>
      </c>
      <c r="H124" t="inlineStr">
        <is>
          <t>Bitcoin_Per_USD_CME stop (-453)</t>
        </is>
      </c>
    </row>
    <row r="125">
      <c r="A125" s="4" t="n">
        <v>46147</v>
      </c>
      <c r="B125" s="5" t="n">
        <v>112020.37</v>
      </c>
      <c r="C125" s="5" t="n">
        <v>2623.36</v>
      </c>
      <c r="D125" s="5" t="n">
        <v>109397.01</v>
      </c>
      <c r="E125" t="n">
        <v>6</v>
      </c>
      <c r="F125" t="inlineStr">
        <is>
          <t>Chicago_SRW_Wheat_Futures_CBOT, Corn_CBOT_Futures, Gold_Futures_COMEX, Japanese_Yen_Futures, Live_Cattle_Futures_CME, US_Dollar_Index_Futures</t>
        </is>
      </c>
      <c r="G125" t="inlineStr">
        <is>
          <t>Corn_CBOT_Futures short (risk 435)</t>
        </is>
      </c>
      <c r="H125" t="inlineStr">
        <is>
          <t>Nasdaq_100_E_mini stop (-437)</t>
        </is>
      </c>
    </row>
    <row r="126">
      <c r="A126" s="4" t="n">
        <v>46148</v>
      </c>
      <c r="B126" s="5" t="n">
        <v>113860.11</v>
      </c>
      <c r="C126" s="5" t="n">
        <v>1729.57</v>
      </c>
      <c r="D126" s="5" t="n">
        <v>112130.54</v>
      </c>
      <c r="E126" t="n">
        <v>4</v>
      </c>
      <c r="F126" t="inlineStr">
        <is>
          <t>Bitcoin_Per_USD_CME, Corn_CBOT_Futures, Gold_Futures_COMEX, Live_Cattle_Futures_CME</t>
        </is>
      </c>
      <c r="G126" t="inlineStr">
        <is>
          <t>Bitcoin_Per_USD_CME short (risk 433)</t>
        </is>
      </c>
      <c r="H126" t="inlineStr">
        <is>
          <t>Chicago_SRW_Wheat_Futures_CBOT bearish_reversal (+2,776); Japanese_Yen_Futures stop (-490); US_Dollar_Index_Futures stop (-446)</t>
        </is>
      </c>
    </row>
    <row r="127">
      <c r="A127" s="4" t="n">
        <v>46149</v>
      </c>
      <c r="B127" s="5" t="n">
        <v>120039.09</v>
      </c>
      <c r="C127" s="5" t="n">
        <v>2195</v>
      </c>
      <c r="D127" s="5" t="n">
        <v>117844.09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444); NY_Platinum_Futures short (risk 442)</t>
        </is>
      </c>
      <c r="H127" t="inlineStr">
        <is>
          <t>Gold_Futures_COMEX bullish_reversal (+6,179)</t>
        </is>
      </c>
    </row>
    <row r="128">
      <c r="A128" s="4" t="n">
        <v>46150</v>
      </c>
      <c r="B128" s="5" t="n">
        <v>119583.66</v>
      </c>
      <c r="C128" s="5" t="n">
        <v>1750.96</v>
      </c>
      <c r="D128" s="5" t="n">
        <v>117832.7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EURO_Futures stop (-455)</t>
        </is>
      </c>
    </row>
    <row r="129">
      <c r="A129" s="4" t="n">
        <v>46153</v>
      </c>
      <c r="B129" s="5" t="n">
        <v>122081.58</v>
      </c>
      <c r="C129" s="5" t="n">
        <v>1334.77</v>
      </c>
      <c r="D129" s="5" t="n">
        <v>120746.82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467)</t>
        </is>
      </c>
      <c r="H129" t="inlineStr">
        <is>
          <t>Live_Cattle_Futures_CME bearish_reversal (+2,946); NY_Platinum_Futures stop (-448)</t>
        </is>
      </c>
    </row>
    <row r="130">
      <c r="A130" s="4" t="n">
        <v>46154</v>
      </c>
      <c r="B130" s="5" t="n">
        <v>121600.03</v>
      </c>
      <c r="C130" s="5" t="n">
        <v>1346.31</v>
      </c>
      <c r="D130" s="5" t="n">
        <v>120253.73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478)</t>
        </is>
      </c>
      <c r="H130" t="inlineStr">
        <is>
          <t>Gold_Futures_COMEX stop (-482)</t>
        </is>
      </c>
    </row>
    <row r="131">
      <c r="A131" s="4" t="n">
        <v>46155</v>
      </c>
      <c r="B131" s="5" t="n">
        <v>121120.88</v>
      </c>
      <c r="C131" s="5" t="n">
        <v>868.15</v>
      </c>
      <c r="D131" s="5" t="n">
        <v>120252.73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Silver_Futures_COMEX stop (-479)</t>
        </is>
      </c>
    </row>
    <row r="132">
      <c r="A132" s="4" t="n">
        <v>46156</v>
      </c>
      <c r="B132" s="5" t="n">
        <v>121120.88</v>
      </c>
      <c r="C132" s="5" t="n">
        <v>1344.35</v>
      </c>
      <c r="D132" s="5" t="n">
        <v>119776.53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476)</t>
        </is>
      </c>
      <c r="H132" t="inlineStr"/>
    </row>
    <row r="133">
      <c r="A133" s="4" t="n">
        <v>46157</v>
      </c>
      <c r="B133" s="5" t="n">
        <v>130689.46</v>
      </c>
      <c r="C133" s="5" t="n">
        <v>909.41</v>
      </c>
      <c r="D133" s="5" t="n">
        <v>129780.04</v>
      </c>
      <c r="E133" t="n">
        <v>2</v>
      </c>
      <c r="F133" t="inlineStr">
        <is>
          <t>Bitcoin_Per_USD_CME, Chicago_SRW_Wheat_Futures_CBOT</t>
        </is>
      </c>
      <c r="G133" t="inlineStr"/>
      <c r="H133" t="inlineStr">
        <is>
          <t>Corn_CBOT_Futures bearish_reversal (+9,569)</t>
        </is>
      </c>
    </row>
    <row r="134">
      <c r="A134" s="4" t="n">
        <v>46160</v>
      </c>
      <c r="B134" s="5" t="n">
        <v>135528.96</v>
      </c>
      <c r="C134" s="5" t="n">
        <v>476.2</v>
      </c>
      <c r="D134" s="5" t="n">
        <v>135052.75</v>
      </c>
      <c r="E134" t="n">
        <v>1</v>
      </c>
      <c r="F134" t="inlineStr">
        <is>
          <t>Chicago_SRW_Wheat_Futures_CBOT</t>
        </is>
      </c>
      <c r="G134" t="inlineStr"/>
      <c r="H134" t="inlineStr">
        <is>
          <t>Bitcoin_Per_USD_CME bearish_reversal (+4,839)</t>
        </is>
      </c>
    </row>
    <row r="135">
      <c r="A135" s="4" t="n">
        <v>46161</v>
      </c>
      <c r="B135" s="5" t="n">
        <v>135528.96</v>
      </c>
      <c r="C135" s="5" t="n">
        <v>476.2</v>
      </c>
      <c r="D135" s="5" t="n">
        <v>135052.75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135528.96</v>
      </c>
      <c r="C136" s="5" t="n">
        <v>1011.01</v>
      </c>
      <c r="D136" s="5" t="n">
        <v>134517.95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535)</t>
        </is>
      </c>
      <c r="H136" t="inlineStr"/>
    </row>
    <row r="137">
      <c r="A137" s="4" t="n">
        <v>46163</v>
      </c>
      <c r="B137" s="5" t="n">
        <v>135528.96</v>
      </c>
      <c r="C137" s="5" t="n">
        <v>1543.7</v>
      </c>
      <c r="D137" s="5" t="n">
        <v>133985.25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533)</t>
        </is>
      </c>
      <c r="H137" t="inlineStr"/>
    </row>
    <row r="138">
      <c r="A138" s="4" t="n">
        <v>46164</v>
      </c>
      <c r="B138" s="5" t="n">
        <v>135528.96</v>
      </c>
      <c r="C138" s="5" t="n">
        <v>1543.7</v>
      </c>
      <c r="D138" s="5" t="n">
        <v>133985.25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135528.96</v>
      </c>
      <c r="C139" s="5" t="n">
        <v>1543.7</v>
      </c>
      <c r="D139" s="5" t="n">
        <v>133985.25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135528.96</v>
      </c>
      <c r="C140" s="5" t="n">
        <v>1543.7</v>
      </c>
      <c r="D140" s="5" t="n">
        <v>133985.25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135528.96</v>
      </c>
      <c r="C141" s="5" t="n">
        <v>1543.7</v>
      </c>
      <c r="D141" s="5" t="n">
        <v>133985.25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135528.96</v>
      </c>
      <c r="C142" s="5" t="n">
        <v>2074.28</v>
      </c>
      <c r="D142" s="5" t="n">
        <v>133454.67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531)</t>
        </is>
      </c>
      <c r="H142" t="inlineStr"/>
    </row>
    <row r="143">
      <c r="A143" s="4" t="n">
        <v>46174</v>
      </c>
      <c r="B143" s="5" t="n">
        <v>140343.16</v>
      </c>
      <c r="C143" s="5" t="n">
        <v>1598.08</v>
      </c>
      <c r="D143" s="5" t="n">
        <v>138745.07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>
        <is>
          <t>Chicago_SRW_Wheat_Futures_CBOT bearish_reversal (+4,814)</t>
        </is>
      </c>
    </row>
    <row r="144">
      <c r="A144" s="4" t="n">
        <v>46175</v>
      </c>
      <c r="B144" s="5" t="n">
        <v>140343.16</v>
      </c>
      <c r="C144" s="5" t="n">
        <v>1598.08</v>
      </c>
      <c r="D144" s="5" t="n">
        <v>138745.07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139797.93</v>
      </c>
      <c r="C145" s="5" t="n">
        <v>1065.39</v>
      </c>
      <c r="D145" s="5" t="n">
        <v>138732.54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(-545)</t>
        </is>
      </c>
    </row>
    <row r="146">
      <c r="A146" s="4" t="n">
        <v>46177</v>
      </c>
      <c r="B146" s="5" t="n">
        <v>139797.93</v>
      </c>
      <c r="C146" s="5" t="n">
        <v>1065.39</v>
      </c>
      <c r="D146" s="5" t="n">
        <v>138732.54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138720.42</v>
      </c>
      <c r="C147" s="5" t="n">
        <v>549.38</v>
      </c>
      <c r="D147" s="5" t="n">
        <v>138171.04</v>
      </c>
      <c r="E147" t="n">
        <v>1</v>
      </c>
      <c r="F147" t="inlineStr">
        <is>
          <t>Dow_Futures_E_mini</t>
        </is>
      </c>
      <c r="G147" t="inlineStr">
        <is>
          <t>Dow_Futures_E_mini short (risk 549)</t>
        </is>
      </c>
      <c r="H147" t="inlineStr">
        <is>
          <t>Silver_Futures_COMEX stop (-532); US_Dollar_Index_Futures stop (-546)</t>
        </is>
      </c>
    </row>
    <row r="148">
      <c r="A148" s="4" t="n">
        <v>46181</v>
      </c>
      <c r="B148" s="5" t="n">
        <v>138720.42</v>
      </c>
      <c r="C148" s="5" t="n">
        <v>1641.53</v>
      </c>
      <c r="D148" s="5" t="n">
        <v>137078.89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547); US_Dollar_Index_Futures short (risk 545)</t>
        </is>
      </c>
      <c r="H148" t="inlineStr"/>
    </row>
    <row r="149">
      <c r="A149" s="4" t="n">
        <v>46182</v>
      </c>
      <c r="B149" s="5" t="n">
        <v>138169.22</v>
      </c>
      <c r="C149" s="5" t="n">
        <v>1094.37</v>
      </c>
      <c r="D149" s="5" t="n">
        <v>137074.85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(-551)</t>
        </is>
      </c>
    </row>
    <row r="150">
      <c r="A150" s="4" t="n">
        <v>46183</v>
      </c>
      <c r="B150" s="5" t="n">
        <v>138169.22</v>
      </c>
      <c r="C150" s="5" t="n">
        <v>1094.37</v>
      </c>
      <c r="D150" s="5" t="n">
        <v>137074.85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137608.08</v>
      </c>
      <c r="C151" s="5" t="n">
        <v>1092.2</v>
      </c>
      <c r="D151" s="5" t="n">
        <v>136515.88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543)</t>
        </is>
      </c>
      <c r="H151" t="inlineStr">
        <is>
          <t>US_Dollar_Index_Futures stop (-561)</t>
        </is>
      </c>
    </row>
    <row r="152">
      <c r="A152" s="4" t="n">
        <v>46185</v>
      </c>
      <c r="B152" s="5" t="n">
        <v>137608.08</v>
      </c>
      <c r="C152" s="5" t="n">
        <v>1632.8</v>
      </c>
      <c r="D152" s="5" t="n">
        <v>135975.28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541)</t>
        </is>
      </c>
      <c r="H152" t="inlineStr"/>
    </row>
    <row r="153">
      <c r="A153" s="4" t="n">
        <v>46188</v>
      </c>
      <c r="B153" s="5" t="n">
        <v>136417.27</v>
      </c>
      <c r="C153" s="5" t="n">
        <v>1081.28</v>
      </c>
      <c r="D153" s="5" t="n">
        <v>135336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538)</t>
        </is>
      </c>
      <c r="H153" t="inlineStr">
        <is>
          <t>Corn_CBOT_Futures stop (-621); Dow_Futures_E_mini stop (-570)</t>
        </is>
      </c>
    </row>
    <row r="154">
      <c r="A154" s="4" t="n">
        <v>46189</v>
      </c>
      <c r="B154" s="5" t="n">
        <v>136417.27</v>
      </c>
      <c r="C154" s="5" t="n">
        <v>1081.28</v>
      </c>
      <c r="D154" s="5" t="n">
        <v>135336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139052.45</v>
      </c>
      <c r="C155" s="5" t="n">
        <v>1078.75</v>
      </c>
      <c r="D155" s="5" t="n">
        <v>137973.71</v>
      </c>
      <c r="E155" t="n">
        <v>2</v>
      </c>
      <c r="F155" t="inlineStr">
        <is>
          <t>Gold_Futures_COMEX, US_Dollar_Index_Futures</t>
        </is>
      </c>
      <c r="G155" t="inlineStr">
        <is>
          <t>US_Dollar_Index_Futures short (risk 536)</t>
        </is>
      </c>
      <c r="H155" t="inlineStr">
        <is>
          <t>Chicago_SRW_Wheat_Futures_CBOT bullish_reversal (+2,635)</t>
        </is>
      </c>
    </row>
    <row r="156">
      <c r="A156" s="4" t="n">
        <v>46191</v>
      </c>
      <c r="B156" s="5" t="n">
        <v>138509.26</v>
      </c>
      <c r="C156" s="5" t="n">
        <v>542.8200000000001</v>
      </c>
      <c r="D156" s="5" t="n">
        <v>137966.44</v>
      </c>
      <c r="E156" t="n">
        <v>1</v>
      </c>
      <c r="F156" t="inlineStr">
        <is>
          <t>Gold_Futures_COMEX</t>
        </is>
      </c>
      <c r="G156" t="inlineStr"/>
      <c r="H156" t="inlineStr">
        <is>
          <t>US_Dollar_Index_Futures stop (-543)</t>
        </is>
      </c>
    </row>
    <row r="157">
      <c r="A157" s="4" t="n">
        <v>46192</v>
      </c>
      <c r="B157" s="5" t="n">
        <v>138509.26</v>
      </c>
      <c r="C157" s="5" t="n">
        <v>1089.16</v>
      </c>
      <c r="D157" s="5" t="n">
        <v>137420.09</v>
      </c>
      <c r="E157" t="n">
        <v>2</v>
      </c>
      <c r="F157" t="inlineStr">
        <is>
          <t>Gold_Futures_COMEX, US_Dollar_Index_Futures</t>
        </is>
      </c>
      <c r="G157" t="inlineStr">
        <is>
          <t>US_Dollar_Index_Futures short (risk 546)</t>
        </is>
      </c>
      <c r="H157" t="inlineStr"/>
    </row>
    <row r="158">
      <c r="A158" s="4" t="n">
        <v>46195</v>
      </c>
      <c r="B158" s="5" t="n">
        <v>138509.26</v>
      </c>
      <c r="C158" s="5" t="n">
        <v>1089.16</v>
      </c>
      <c r="D158" s="5" t="n">
        <v>137420.09</v>
      </c>
      <c r="E158" t="n">
        <v>2</v>
      </c>
      <c r="F158" t="inlineStr">
        <is>
          <t>Gold_Futures_COMEX, US_Dollar_Index_Futures</t>
        </is>
      </c>
      <c r="G158" t="inlineStr"/>
      <c r="H158" t="inlineStr"/>
    </row>
    <row r="159">
      <c r="A159" s="4" t="n">
        <v>46196</v>
      </c>
      <c r="B159" s="5" t="n">
        <v>137955.37</v>
      </c>
      <c r="C159" s="5" t="n">
        <v>1087</v>
      </c>
      <c r="D159" s="5" t="n">
        <v>136868.37</v>
      </c>
      <c r="E159" t="n">
        <v>2</v>
      </c>
      <c r="F159" t="inlineStr">
        <is>
          <t>Gold_Futures_COMEX, NY_Platinum_Futures</t>
        </is>
      </c>
      <c r="G159" t="inlineStr">
        <is>
          <t>NY_Platinum_Futures long (risk 544)</t>
        </is>
      </c>
      <c r="H159" t="inlineStr">
        <is>
          <t>US_Dollar_Index_Futures stop (-554)</t>
        </is>
      </c>
    </row>
    <row r="160">
      <c r="A160" s="4" t="n">
        <v>46197</v>
      </c>
      <c r="B160" s="5" t="n">
        <v>136853.94</v>
      </c>
      <c r="C160" s="5" t="n">
        <v>542</v>
      </c>
      <c r="D160" s="5" t="n">
        <v>136311.94</v>
      </c>
      <c r="E160" t="n">
        <v>1</v>
      </c>
      <c r="F160" t="inlineStr">
        <is>
          <t>EURO_Futures</t>
        </is>
      </c>
      <c r="G160" t="inlineStr">
        <is>
          <t>EURO_Futures long (risk 542)</t>
        </is>
      </c>
      <c r="H160" t="inlineStr">
        <is>
          <t>Gold_Futures_COMEX stop (-547); NY_Platinum_Futures stop (-555)</t>
        </is>
      </c>
    </row>
    <row r="161">
      <c r="A161" s="4" t="n">
        <v>46198</v>
      </c>
      <c r="B161" s="5" t="n">
        <v>136853.94</v>
      </c>
      <c r="C161" s="5" t="n">
        <v>2688.39</v>
      </c>
      <c r="D161" s="5" t="n">
        <v>134165.55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540); NY_Palladium_Futures long (risk 538); NY_Platinum_Futures long (risk 536); US_Dollar_Index_Futures short (risk 533)</t>
        </is>
      </c>
      <c r="H161" t="inlineStr"/>
    </row>
    <row r="162">
      <c r="A162" s="4" t="n">
        <v>46199</v>
      </c>
      <c r="B162" s="5" t="n">
        <v>136270.08</v>
      </c>
      <c r="C162" s="5" t="n">
        <v>2148.59</v>
      </c>
      <c r="D162" s="5" t="n">
        <v>134121.49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(-584)</t>
        </is>
      </c>
    </row>
    <row r="163">
      <c r="A163" s="4" t="n">
        <v>46202</v>
      </c>
      <c r="B163" s="5" t="n">
        <v>136270.08</v>
      </c>
      <c r="C163" s="5" t="n">
        <v>2148.59</v>
      </c>
      <c r="D163" s="5" t="n">
        <v>134121.49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136270.08</v>
      </c>
      <c r="C164" s="5" t="n">
        <v>3735.65</v>
      </c>
      <c r="D164" s="5" t="n">
        <v>132534.42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531); German_Long_Bund short (risk 529); Gold_Futures_COMEX long (risk 527)</t>
        </is>
      </c>
      <c r="H164" t="inlineStr"/>
    </row>
    <row r="165">
      <c r="A165" s="4" t="n">
        <v>46204</v>
      </c>
      <c r="B165" s="5" t="n">
        <v>135728.23</v>
      </c>
      <c r="C165" s="5" t="n">
        <v>4247.72</v>
      </c>
      <c r="D165" s="5" t="n">
        <v>131480.51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525); Sugar_World_CSCE_Futures short (risk 523)</t>
        </is>
      </c>
      <c r="H165" t="inlineStr">
        <is>
          <t>NY_Platinum_Futures stop (-542)</t>
        </is>
      </c>
    </row>
    <row r="166">
      <c r="A166" s="4" t="n">
        <v>46205</v>
      </c>
      <c r="B166" s="5" t="n">
        <v>139465.02</v>
      </c>
      <c r="C166" s="5" t="n">
        <v>3189.48</v>
      </c>
      <c r="D166" s="5" t="n">
        <v>136275.54</v>
      </c>
      <c r="E166" t="n">
        <v>6</v>
      </c>
      <c r="F166" t="inlineStr">
        <is>
          <t>Chicago_SRW_Wheat_Futures_CBOT, EURO_Futures, German_Long_Bund, Gold_Futures_COMEX, NY_Palladium_Futures, Sugar_World_CSCE_Futures</t>
        </is>
      </c>
      <c r="G166" t="inlineStr"/>
      <c r="H166" t="inlineStr">
        <is>
          <t>Dow_Futures_E_mini stop (-530); US_Dollar_Index_Futures bearish_reversal (+4,267)</t>
        </is>
      </c>
    </row>
    <row r="167">
      <c r="A167" s="4" t="n">
        <v>46206</v>
      </c>
      <c r="B167" s="5" t="n">
        <v>139465.02</v>
      </c>
      <c r="C167" s="5" t="n">
        <v>3189.48</v>
      </c>
      <c r="D167" s="5" t="n">
        <v>136275.54</v>
      </c>
      <c r="E167" t="n">
        <v>6</v>
      </c>
      <c r="F167" t="inlineStr">
        <is>
          <t>Chicago_SRW_Wheat_Futures_CBOT, EURO_Futures, German_Long_Bund, Gold_Futures_COMEX, NY_Palladium_Futures, Sugar_World_CSCE_Futures</t>
        </is>
      </c>
      <c r="G167" t="inlineStr"/>
      <c r="H167" t="inlineStr"/>
    </row>
    <row r="168">
      <c r="A168" s="4" t="n">
        <v>46210</v>
      </c>
      <c r="B168" s="5" t="n">
        <v>138861.84</v>
      </c>
      <c r="C168" s="5" t="n">
        <v>2666.72</v>
      </c>
      <c r="D168" s="5" t="n">
        <v>136195.12</v>
      </c>
      <c r="E168" t="n">
        <v>5</v>
      </c>
      <c r="F168" t="inlineStr">
        <is>
          <t>Chicago_SRW_Wheat_Futures_CBOT, EURO_Futures, German_Long_Bund, Gold_Futures_COMEX, NY_Palladium_Futures</t>
        </is>
      </c>
      <c r="G168" t="inlineStr"/>
      <c r="H168" t="inlineStr">
        <is>
          <t>Sugar_World_CSCE_Futures stop (-603)</t>
        </is>
      </c>
    </row>
    <row r="169">
      <c r="A169" s="4" t="n">
        <v>46211</v>
      </c>
      <c r="B169" s="5" t="n">
        <v>148324.8</v>
      </c>
      <c r="C169" s="5" t="n">
        <v>2683.11</v>
      </c>
      <c r="D169" s="5" t="n">
        <v>145641.69</v>
      </c>
      <c r="E169" t="n">
        <v>5</v>
      </c>
      <c r="F169" t="inlineStr">
        <is>
          <t>EURO_Futures, Gold_Futures_COMEX, Live_Cattle_Futures_CME, NY_Natural_Gas_Futures, NY_Palladium_Futures</t>
        </is>
      </c>
      <c r="G169" t="inlineStr">
        <is>
          <t>Live_Cattle_Futures_CME long (risk 539); NY_Natural_Gas_Futures short (risk 537)</t>
        </is>
      </c>
      <c r="H169" t="inlineStr">
        <is>
          <t>Chicago_SRW_Wheat_Futures_CBOT bullish_reversal (+5,415); German_Long_Bund bearish_reversal (+4,048)</t>
        </is>
      </c>
    </row>
    <row r="170">
      <c r="A170" s="4" t="n">
        <v>46212</v>
      </c>
      <c r="B170" s="5" t="n">
        <v>150252.41</v>
      </c>
      <c r="C170" s="5" t="n">
        <v>2145.91</v>
      </c>
      <c r="D170" s="5" t="n">
        <v>148106.5</v>
      </c>
      <c r="E170" t="n">
        <v>4</v>
      </c>
      <c r="F170" t="inlineStr">
        <is>
          <t>EURO_Futures, Gold_Futures_COMEX, Live_Cattle_Futures_CME, NY_Palladium_Futures</t>
        </is>
      </c>
      <c r="G170" t="inlineStr"/>
      <c r="H170" t="inlineStr">
        <is>
          <t>NY_Natural_Gas_Futures bearish_reversal (+1,928)</t>
        </is>
      </c>
    </row>
    <row r="171">
      <c r="A171" s="4" t="n">
        <v>46213</v>
      </c>
      <c r="B171" s="5" t="n">
        <v>149687.4</v>
      </c>
      <c r="C171" s="5" t="n">
        <v>1606.58</v>
      </c>
      <c r="D171" s="5" t="n">
        <v>148080.82</v>
      </c>
      <c r="E171" t="n">
        <v>3</v>
      </c>
      <c r="F171" t="inlineStr">
        <is>
          <t>EURO_Futures, Gold_Futures_COMEX, NY_Palladium_Futures</t>
        </is>
      </c>
      <c r="G171" t="inlineStr"/>
      <c r="H171" t="inlineStr">
        <is>
          <t>Live_Cattle_Futures_CME stop (-565)</t>
        </is>
      </c>
    </row>
    <row r="172">
      <c r="A172" s="4" t="n">
        <v>46216</v>
      </c>
      <c r="B172" s="5" t="n">
        <v>149687.4</v>
      </c>
      <c r="C172" s="5" t="n">
        <v>2192.98</v>
      </c>
      <c r="D172" s="5" t="n">
        <v>147494.42</v>
      </c>
      <c r="E172" t="n">
        <v>4</v>
      </c>
      <c r="F172" t="inlineStr">
        <is>
          <t>Chicago_SRW_Wheat_Futures_CBOT, EURO_Futures, Gold_Futures_COMEX, NY_Palladium_Futures</t>
        </is>
      </c>
      <c r="G172" t="inlineStr">
        <is>
          <t>Chicago_SRW_Wheat_Futures_CBOT short (risk 586)</t>
        </is>
      </c>
      <c r="H172" t="inlineStr"/>
    </row>
    <row r="173">
      <c r="A173" s="4" t="n">
        <v>46217</v>
      </c>
      <c r="B173" s="5" t="n">
        <v>158841.71</v>
      </c>
      <c r="C173" s="5" t="n">
        <v>1655.32</v>
      </c>
      <c r="D173" s="5" t="n">
        <v>157186.39</v>
      </c>
      <c r="E173" t="n">
        <v>3</v>
      </c>
      <c r="F173" t="inlineStr">
        <is>
          <t>Chicago_SRW_Wheat_Futures_CBOT, EURO_Futures, Gold_Futures_COMEX</t>
        </is>
      </c>
      <c r="G173" t="inlineStr"/>
      <c r="H173" t="inlineStr">
        <is>
          <t>NY_Palladium_Futures bullish_reversal (+9,154)</t>
        </is>
      </c>
    </row>
    <row r="174">
      <c r="A174" s="4" t="n">
        <v>46218</v>
      </c>
      <c r="B174" s="5" t="n">
        <v>158226.35</v>
      </c>
      <c r="C174" s="5" t="n">
        <v>1068.92</v>
      </c>
      <c r="D174" s="5" t="n">
        <v>157157.43</v>
      </c>
      <c r="E174" t="n">
        <v>2</v>
      </c>
      <c r="F174" t="inlineStr">
        <is>
          <t>EURO_Futures, Gold_Futures_COMEX</t>
        </is>
      </c>
      <c r="G174" t="inlineStr"/>
      <c r="H174" t="inlineStr">
        <is>
          <t>Chicago_SRW_Wheat_Futures_CBOT stop (-615)</t>
        </is>
      </c>
    </row>
    <row r="175">
      <c r="A175" s="4" t="n">
        <v>46219</v>
      </c>
      <c r="B175" s="5" t="n">
        <v>158226.35</v>
      </c>
      <c r="C175" s="5" t="n">
        <v>1068.92</v>
      </c>
      <c r="D175" s="5" t="n">
        <v>157157.43</v>
      </c>
      <c r="E175" t="n">
        <v>2</v>
      </c>
      <c r="F175" t="inlineStr">
        <is>
          <t>EURO_Futures, Gold_Futures_COMEX</t>
        </is>
      </c>
      <c r="G175" t="inlineStr"/>
      <c r="H175" t="inlineStr"/>
    </row>
    <row r="176">
      <c r="A176" s="4" t="n">
        <v>46220</v>
      </c>
      <c r="B176" s="5" t="n">
        <v>158226.35</v>
      </c>
      <c r="C176" s="5" t="n">
        <v>1068.92</v>
      </c>
      <c r="D176" s="5" t="n">
        <v>157157.43</v>
      </c>
      <c r="E176" t="n">
        <v>2</v>
      </c>
      <c r="F176" t="inlineStr">
        <is>
          <t>EURO_Futures, Gold_Futures_COMEX</t>
        </is>
      </c>
      <c r="G176" t="inlineStr"/>
      <c r="H176" t="inlineStr"/>
    </row>
    <row r="177">
      <c r="A177" s="4" t="n">
        <v>46223</v>
      </c>
      <c r="B177" s="5" t="n">
        <v>158226.35</v>
      </c>
      <c r="C177" s="5" t="n">
        <v>1068.92</v>
      </c>
      <c r="D177" s="5" t="n">
        <v>157157.43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158226.35</v>
      </c>
      <c r="C178" s="5" t="n">
        <v>1068.92</v>
      </c>
      <c r="D178" s="5" t="n">
        <v>157157.43</v>
      </c>
      <c r="E178" t="n">
        <v>2</v>
      </c>
      <c r="F178" t="inlineStr">
        <is>
          <t>EURO_Futures, Gold_Futures_COMEX</t>
        </is>
      </c>
      <c r="G178" t="inlineStr"/>
      <c r="H178" t="inlineStr"/>
    </row>
    <row r="179">
      <c r="A179" s="4" t="n">
        <v>46225</v>
      </c>
      <c r="B179" s="5" t="n">
        <v>158226.35</v>
      </c>
      <c r="C179" s="5" t="n">
        <v>1068.92</v>
      </c>
      <c r="D179" s="5" t="n">
        <v>157157.43</v>
      </c>
      <c r="E179" t="n">
        <v>2</v>
      </c>
      <c r="F179" t="inlineStr">
        <is>
          <t>EURO_Futures, Gold_Futures_COMEX</t>
        </is>
      </c>
      <c r="G179" t="inlineStr"/>
      <c r="H179" t="inlineStr"/>
    </row>
    <row r="180">
      <c r="A180" s="4" t="n">
        <v>46226</v>
      </c>
      <c r="B180" s="5" t="n">
        <v>158226.35</v>
      </c>
      <c r="C180" s="5" t="n">
        <v>1068.92</v>
      </c>
      <c r="D180" s="5" t="n">
        <v>157157.43</v>
      </c>
      <c r="E180" t="n">
        <v>2</v>
      </c>
      <c r="F180" t="inlineStr">
        <is>
          <t>EURO_Futures, Gold_Futures_COMEX</t>
        </is>
      </c>
      <c r="G180" t="inlineStr"/>
      <c r="H180" t="inlineStr"/>
    </row>
    <row r="181">
      <c r="A181" s="4" t="n">
        <v>46227</v>
      </c>
      <c r="B181" s="5" t="n">
        <v>158195.32</v>
      </c>
      <c r="C181" s="5" t="n">
        <v>-0</v>
      </c>
      <c r="D181" s="5" t="n">
        <v>158195.32</v>
      </c>
      <c r="E181" t="n">
        <v>0</v>
      </c>
      <c r="F181" t="inlineStr"/>
      <c r="G181" t="inlineStr">
        <is>
          <t>Chicago_SRW_Wheat_Futures_CBOT short (risk 622); Corn_CBOT_Futures short (risk 620)</t>
        </is>
      </c>
      <c r="H181" t="inlineStr">
        <is>
          <t>Chicago_SRW_Wheat_Futures_CBOT open_at_end (open-&gt;closed 0); Corn_CBOT_Futures open_at_end (open-&gt;closed 0); EURO_Futures open_at_end (open-&gt;closed 0); Gold_Futures_COMEX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11.506</v>
      </c>
      <c r="G2" t="n">
        <v>0.012</v>
      </c>
      <c r="H2" t="n">
        <v>11.494</v>
      </c>
      <c r="I2" s="5" t="n">
        <v>100000</v>
      </c>
      <c r="J2" s="5" t="n">
        <v>1175</v>
      </c>
      <c r="K2" s="6" t="n">
        <v>13505.39</v>
      </c>
      <c r="L2" s="5" t="n">
        <v>113505.39</v>
      </c>
      <c r="M2" t="inlineStr">
        <is>
          <t>bearish_reversal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113505.39</v>
      </c>
      <c r="J3" s="5" t="n">
        <v>1333.69</v>
      </c>
      <c r="K3" s="7" t="n">
        <v>-1353.02</v>
      </c>
      <c r="L3" s="5" t="n">
        <v>112152.38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112152.38</v>
      </c>
      <c r="J4" s="5" t="n">
        <v>1317.79</v>
      </c>
      <c r="K4" s="7" t="n">
        <v>-1328.21</v>
      </c>
      <c r="L4" s="5" t="n">
        <v>110824.17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2026-01-09</t>
        </is>
      </c>
      <c r="E5" t="n">
        <v>2</v>
      </c>
      <c r="F5" t="n">
        <v>-1</v>
      </c>
      <c r="G5" t="n">
        <v>0.005</v>
      </c>
      <c r="H5" t="n">
        <v>-1.005</v>
      </c>
      <c r="I5" s="5" t="n">
        <v>110834.59</v>
      </c>
      <c r="J5" s="5" t="n">
        <v>1302.31</v>
      </c>
      <c r="K5" s="7" t="n">
        <v>-1308.61</v>
      </c>
      <c r="L5" s="5" t="n">
        <v>109515.56</v>
      </c>
      <c r="M5" t="inlineStr">
        <is>
          <t>stop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109515.56</v>
      </c>
      <c r="J6" s="5" t="n">
        <v>1286.81</v>
      </c>
      <c r="K6" s="7" t="n">
        <v>-1396.32</v>
      </c>
      <c r="L6" s="5" t="n">
        <v>108119.24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108119.24</v>
      </c>
      <c r="J7" s="5" t="n">
        <v>1270.4</v>
      </c>
      <c r="K7" s="6" t="n">
        <v>5480.71</v>
      </c>
      <c r="L7" s="5" t="n">
        <v>113599.95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106848.84</v>
      </c>
      <c r="J8" s="5" t="n">
        <v>1255.47</v>
      </c>
      <c r="K8" s="7" t="n">
        <v>-3834.75</v>
      </c>
      <c r="L8" s="5" t="n">
        <v>109765.2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112344.48</v>
      </c>
      <c r="J9" s="5" t="n">
        <v>1320.05</v>
      </c>
      <c r="K9" s="7" t="n">
        <v>-1686.79</v>
      </c>
      <c r="L9" s="5" t="n">
        <v>108078.42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108445.16</v>
      </c>
      <c r="J10" s="5" t="n">
        <v>1274.23</v>
      </c>
      <c r="K10" s="7" t="n">
        <v>-1362.11</v>
      </c>
      <c r="L10" s="5" t="n">
        <v>106716.31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107170.93</v>
      </c>
      <c r="J11" s="5" t="n">
        <v>1259.26</v>
      </c>
      <c r="K11" s="7" t="n">
        <v>-1334.44</v>
      </c>
      <c r="L11" s="5" t="n">
        <v>105381.87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105911.67</v>
      </c>
      <c r="J12" s="5" t="n">
        <v>1244.46</v>
      </c>
      <c r="K12" s="7" t="n">
        <v>-1249.23</v>
      </c>
      <c r="L12" s="5" t="n">
        <v>102920.87</v>
      </c>
      <c r="M12" t="inlineStr">
        <is>
          <t>stop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104300.47</v>
      </c>
      <c r="J13" s="5" t="n">
        <v>1225.53</v>
      </c>
      <c r="K13" s="7" t="n">
        <v>-1257.78</v>
      </c>
      <c r="L13" s="5" t="n">
        <v>100476.75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102911.88</v>
      </c>
      <c r="J14" s="5" t="n">
        <v>1209.21</v>
      </c>
      <c r="K14" s="7" t="n">
        <v>-1211.77</v>
      </c>
      <c r="L14" s="5" t="n">
        <v>104170.1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2026-02-10</t>
        </is>
      </c>
      <c r="E15" t="n">
        <v>5</v>
      </c>
      <c r="F15" t="n">
        <v>-1</v>
      </c>
      <c r="G15" t="n">
        <v>0.001</v>
      </c>
      <c r="H15" t="n">
        <v>-1.001</v>
      </c>
      <c r="I15" s="5" t="n">
        <v>101702.66</v>
      </c>
      <c r="J15" s="5" t="n">
        <v>1195.01</v>
      </c>
      <c r="K15" s="7" t="n">
        <v>-1196.6</v>
      </c>
      <c r="L15" s="5" t="n">
        <v>99280.14999999999</v>
      </c>
      <c r="M15" t="inlineStr">
        <is>
          <t>stop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100500.34</v>
      </c>
      <c r="J16" s="5" t="n">
        <v>1180.88</v>
      </c>
      <c r="K16" s="7" t="n">
        <v>-1186.34</v>
      </c>
      <c r="L16" s="5" t="n">
        <v>101734.53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2026-03-02</t>
        </is>
      </c>
      <c r="E17" t="n">
        <v>23</v>
      </c>
      <c r="F17" t="n">
        <v>2.373</v>
      </c>
      <c r="G17" t="n">
        <v>0.001</v>
      </c>
      <c r="H17" t="n">
        <v>2.372</v>
      </c>
      <c r="I17" s="5" t="n">
        <v>99319.46000000001</v>
      </c>
      <c r="J17" s="5" t="n">
        <v>1167</v>
      </c>
      <c r="K17" s="6" t="n">
        <v>2768.62</v>
      </c>
      <c r="L17" s="5" t="n">
        <v>106135.6</v>
      </c>
      <c r="M17" t="inlineStr">
        <is>
          <t>bullish_reversal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2026-02-11</t>
        </is>
      </c>
      <c r="E18" t="n">
        <v>1</v>
      </c>
      <c r="F18" t="n">
        <v>-1</v>
      </c>
      <c r="G18" t="n">
        <v>0.008999999999999999</v>
      </c>
      <c r="H18" t="n">
        <v>-1.009</v>
      </c>
      <c r="I18" s="5" t="n">
        <v>98146.99000000001</v>
      </c>
      <c r="J18" s="5" t="n">
        <v>1153.23</v>
      </c>
      <c r="K18" s="7" t="n">
        <v>-1163.62</v>
      </c>
      <c r="L18" s="5" t="n">
        <v>98116.53</v>
      </c>
      <c r="M18" t="inlineStr">
        <is>
          <t>stop</t>
        </is>
      </c>
    </row>
    <row r="19">
      <c r="A19" t="inlineStr">
        <is>
          <t>US_30_Year_T_Bond_Futures_CBOT</t>
        </is>
      </c>
      <c r="B19" t="inlineStr">
        <is>
          <t>short</t>
        </is>
      </c>
      <c r="C19" t="inlineStr">
        <is>
          <t>2026-02-11</t>
        </is>
      </c>
      <c r="D19" t="inlineStr">
        <is>
          <t>2026-02-12</t>
        </is>
      </c>
      <c r="E19" t="n">
        <v>1</v>
      </c>
      <c r="F19" t="n">
        <v>-1</v>
      </c>
      <c r="G19" t="n">
        <v>0.138</v>
      </c>
      <c r="H19" t="n">
        <v>-1.138</v>
      </c>
      <c r="I19" s="5" t="n">
        <v>96959.92</v>
      </c>
      <c r="J19" s="5" t="n">
        <v>1139.28</v>
      </c>
      <c r="K19" s="7" t="n">
        <v>-1296.42</v>
      </c>
      <c r="L19" s="5" t="n">
        <v>96820.11</v>
      </c>
      <c r="M19" t="inlineStr">
        <is>
          <t>stop</t>
        </is>
      </c>
    </row>
    <row r="20">
      <c r="A20" t="inlineStr">
        <is>
          <t>EURO_STOXX_50_Index</t>
        </is>
      </c>
      <c r="B20" t="inlineStr">
        <is>
          <t>short</t>
        </is>
      </c>
      <c r="C20" t="inlineStr">
        <is>
          <t>2026-02-12</t>
        </is>
      </c>
      <c r="D20" t="inlineStr">
        <is>
          <t>2026-02-18</t>
        </is>
      </c>
      <c r="E20" t="n">
        <v>4</v>
      </c>
      <c r="F20" t="n">
        <v>-1</v>
      </c>
      <c r="G20" t="n">
        <v>0.001</v>
      </c>
      <c r="H20" t="n">
        <v>-1.001</v>
      </c>
      <c r="I20" s="5" t="n">
        <v>95810.25</v>
      </c>
      <c r="J20" s="5" t="n">
        <v>1125.77</v>
      </c>
      <c r="K20" s="7" t="n">
        <v>-1126.93</v>
      </c>
      <c r="L20" s="5" t="n">
        <v>94577.75999999999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94527.34</v>
      </c>
      <c r="J21" s="5" t="n">
        <v>1110.7</v>
      </c>
      <c r="K21" s="7" t="n">
        <v>-1115.42</v>
      </c>
      <c r="L21" s="5" t="n">
        <v>95704.69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93410.75999999999</v>
      </c>
      <c r="J22" s="5" t="n">
        <v>1097.58</v>
      </c>
      <c r="K22" s="7" t="n">
        <v>-1411.17</v>
      </c>
      <c r="L22" s="5" t="n">
        <v>104562.91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92313.17999999999</v>
      </c>
      <c r="J23" s="5" t="n">
        <v>1084.68</v>
      </c>
      <c r="K23" s="7" t="n">
        <v>-1195.93</v>
      </c>
      <c r="L23" s="5" t="n">
        <v>103366.98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2026-02-25</t>
        </is>
      </c>
      <c r="E24" t="n">
        <v>1</v>
      </c>
      <c r="F24" t="n">
        <v>10.737</v>
      </c>
      <c r="G24" t="n">
        <v>0.105</v>
      </c>
      <c r="H24" t="n">
        <v>10.632</v>
      </c>
      <c r="I24" s="5" t="n">
        <v>91228.5</v>
      </c>
      <c r="J24" s="5" t="n">
        <v>1071.93</v>
      </c>
      <c r="K24" s="6" t="n">
        <v>11396.32</v>
      </c>
      <c r="L24" s="5" t="n">
        <v>105974.07</v>
      </c>
      <c r="M24" t="inlineStr">
        <is>
          <t>bullish_reversal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2026-03-09</t>
        </is>
      </c>
      <c r="E25" t="n">
        <v>5</v>
      </c>
      <c r="F25" t="n">
        <v>4.246</v>
      </c>
      <c r="G25" t="n">
        <v>0.003</v>
      </c>
      <c r="H25" t="n">
        <v>4.243</v>
      </c>
      <c r="I25" s="5" t="n">
        <v>102199.97</v>
      </c>
      <c r="J25" s="5" t="n">
        <v>1200.85</v>
      </c>
      <c r="K25" s="6" t="n">
        <v>5095.29</v>
      </c>
      <c r="L25" s="5" t="n">
        <v>108473.23</v>
      </c>
      <c r="M25" t="inlineStr">
        <is>
          <t>bearish_reversal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104934.75</v>
      </c>
      <c r="J26" s="5" t="n">
        <v>1232.98</v>
      </c>
      <c r="K26" s="7" t="n">
        <v>-1447.42</v>
      </c>
      <c r="L26" s="5" t="n">
        <v>104688.18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-1.074</v>
      </c>
      <c r="G27" t="n">
        <v>0.002</v>
      </c>
      <c r="H27" t="n">
        <v>-1.075</v>
      </c>
      <c r="I27" s="5" t="n">
        <v>103701.76</v>
      </c>
      <c r="J27" s="5" t="n">
        <v>1218.5</v>
      </c>
      <c r="K27" s="7" t="n">
        <v>-1310.24</v>
      </c>
      <c r="L27" s="5" t="n">
        <v>103377.94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102268.84</v>
      </c>
      <c r="J28" s="5" t="n">
        <v>1201.66</v>
      </c>
      <c r="K28" s="7" t="n">
        <v>-1310.9</v>
      </c>
      <c r="L28" s="5" t="n">
        <v>107162.33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2026-03-22</t>
        </is>
      </c>
      <c r="E29" t="n">
        <v>5</v>
      </c>
      <c r="F29" t="n">
        <v>10.609</v>
      </c>
      <c r="G29" t="n">
        <v>0.003</v>
      </c>
      <c r="H29" t="n">
        <v>10.606</v>
      </c>
      <c r="I29" s="5" t="n">
        <v>107162.33</v>
      </c>
      <c r="J29" s="5" t="n">
        <v>1259.16</v>
      </c>
      <c r="K29" s="6" t="n">
        <v>13355.11</v>
      </c>
      <c r="L29" s="5" t="n">
        <v>120517.44</v>
      </c>
      <c r="M29" t="inlineStr">
        <is>
          <t>bearish_reversal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2026-03-27</t>
        </is>
      </c>
      <c r="E30" t="n">
        <v>5</v>
      </c>
      <c r="F30" t="n">
        <v>-1</v>
      </c>
      <c r="G30" t="n">
        <v>0.031</v>
      </c>
      <c r="H30" t="n">
        <v>-1.031</v>
      </c>
      <c r="I30" s="5" t="n">
        <v>105903.17</v>
      </c>
      <c r="J30" s="5" t="n">
        <v>1244.36</v>
      </c>
      <c r="K30" s="7" t="n">
        <v>-1282.36</v>
      </c>
      <c r="L30" s="5" t="n">
        <v>119235.08</v>
      </c>
      <c r="M30" t="inlineStr">
        <is>
          <t>stop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2026-04-10</t>
        </is>
      </c>
      <c r="E31" t="n">
        <v>13</v>
      </c>
      <c r="F31" t="n">
        <v>7.045</v>
      </c>
      <c r="G31" t="n">
        <v>0.003</v>
      </c>
      <c r="H31" t="n">
        <v>7.042</v>
      </c>
      <c r="I31" s="5" t="n">
        <v>119273.08</v>
      </c>
      <c r="J31" s="5" t="n">
        <v>1401.46</v>
      </c>
      <c r="K31" s="6" t="n">
        <v>9868.42</v>
      </c>
      <c r="L31" s="5" t="n">
        <v>113052.6</v>
      </c>
      <c r="M31" t="inlineStr">
        <is>
          <t>bullish_reversal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2026-05-07</t>
        </is>
      </c>
      <c r="E32" t="n">
        <v>29</v>
      </c>
      <c r="F32" t="n">
        <v>14.688</v>
      </c>
      <c r="G32" t="n">
        <v>0.007</v>
      </c>
      <c r="H32" t="n">
        <v>14.681</v>
      </c>
      <c r="I32" s="5" t="n">
        <v>117871.62</v>
      </c>
      <c r="J32" s="5" t="n">
        <v>1384.99</v>
      </c>
      <c r="K32" s="6" t="n">
        <v>20332.44</v>
      </c>
      <c r="L32" s="5" t="n">
        <v>161639.29</v>
      </c>
      <c r="M32" t="inlineStr">
        <is>
          <t>bullish_reversal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-11.68</v>
      </c>
      <c r="G33" t="n">
        <v>0.051</v>
      </c>
      <c r="H33" t="n">
        <v>-11.731</v>
      </c>
      <c r="I33" s="5" t="n">
        <v>116448.63</v>
      </c>
      <c r="J33" s="5" t="n">
        <v>1368.27</v>
      </c>
      <c r="K33" s="7" t="n">
        <v>-16050.89</v>
      </c>
      <c r="L33" s="5" t="n">
        <v>103184.19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111667.61</v>
      </c>
      <c r="J34" s="5" t="n">
        <v>1312.09</v>
      </c>
      <c r="K34" s="7" t="n">
        <v>-1316.7</v>
      </c>
      <c r="L34" s="5" t="n">
        <v>111735.91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110355.52</v>
      </c>
      <c r="J35" s="5" t="n">
        <v>1296.68</v>
      </c>
      <c r="K35" s="7" t="n">
        <v>-1620.85</v>
      </c>
      <c r="L35" s="5" t="n">
        <v>110115.06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25.879</v>
      </c>
      <c r="G36" t="n">
        <v>0.061</v>
      </c>
      <c r="H36" t="n">
        <v>25.818</v>
      </c>
      <c r="I36" s="5" t="n">
        <v>109058.84</v>
      </c>
      <c r="J36" s="5" t="n">
        <v>1281.44</v>
      </c>
      <c r="K36" s="6" t="n">
        <v>33084.5</v>
      </c>
      <c r="L36" s="5" t="n">
        <v>143199.56</v>
      </c>
      <c r="M36" t="inlineStr">
        <is>
          <t>bearish_reversal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107777.4</v>
      </c>
      <c r="J37" s="5" t="n">
        <v>1266.38</v>
      </c>
      <c r="K37" s="7" t="n">
        <v>-1276.03</v>
      </c>
      <c r="L37" s="5" t="n">
        <v>143094.29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106511.01</v>
      </c>
      <c r="J38" s="5" t="n">
        <v>1251.5</v>
      </c>
      <c r="K38" s="6" t="n">
        <v>1170.76</v>
      </c>
      <c r="L38" s="5" t="n">
        <v>144370.32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2026-04-30</t>
        </is>
      </c>
      <c r="E39" t="n">
        <v>6</v>
      </c>
      <c r="F39" t="n">
        <v>-1</v>
      </c>
      <c r="G39" t="n">
        <v>0.066</v>
      </c>
      <c r="H39" t="n">
        <v>-1.066</v>
      </c>
      <c r="I39" s="5" t="n">
        <v>141718.95</v>
      </c>
      <c r="J39" s="5" t="n">
        <v>1665.2</v>
      </c>
      <c r="K39" s="7" t="n">
        <v>-1774.39</v>
      </c>
      <c r="L39" s="5" t="n">
        <v>141319.9</v>
      </c>
      <c r="M39" t="inlineStr">
        <is>
          <t>stop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2026-05-04</t>
        </is>
      </c>
      <c r="E40" t="n">
        <v>5</v>
      </c>
      <c r="F40" t="n">
        <v>-1</v>
      </c>
      <c r="G40" t="n">
        <v>0.008</v>
      </c>
      <c r="H40" t="n">
        <v>-1.008</v>
      </c>
      <c r="I40" s="5" t="n">
        <v>140044.1</v>
      </c>
      <c r="J40" s="5" t="n">
        <v>1645.52</v>
      </c>
      <c r="K40" s="7" t="n">
        <v>-1659.06</v>
      </c>
      <c r="L40" s="5" t="n">
        <v>136108.21</v>
      </c>
      <c r="M40" t="inlineStr">
        <is>
          <t>stop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138398.58</v>
      </c>
      <c r="J41" s="5" t="n">
        <v>1626.18</v>
      </c>
      <c r="K41" s="7" t="n">
        <v>-1630.08</v>
      </c>
      <c r="L41" s="5" t="n">
        <v>139689.82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2026-05-06</t>
        </is>
      </c>
      <c r="E42" t="n">
        <v>5</v>
      </c>
      <c r="F42" t="n">
        <v>6.247</v>
      </c>
      <c r="G42" t="n">
        <v>0.022</v>
      </c>
      <c r="H42" t="n">
        <v>6.225</v>
      </c>
      <c r="I42" s="5" t="n">
        <v>136772.4</v>
      </c>
      <c r="J42" s="5" t="n">
        <v>1607.08</v>
      </c>
      <c r="K42" s="6" t="n">
        <v>10003.61</v>
      </c>
      <c r="L42" s="5" t="n">
        <v>144601.15</v>
      </c>
      <c r="M42" t="inlineStr">
        <is>
          <t>bearish_reversal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135165.32</v>
      </c>
      <c r="J43" s="5" t="n">
        <v>1588.19</v>
      </c>
      <c r="K43" s="7" t="n">
        <v>-1922.55</v>
      </c>
      <c r="L43" s="5" t="n">
        <v>137767.27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133464.04</v>
      </c>
      <c r="J44" s="5" t="n">
        <v>1568.2</v>
      </c>
      <c r="K44" s="7" t="n">
        <v>-1737.74</v>
      </c>
      <c r="L44" s="5" t="n">
        <v>142863.41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2026-05-11</t>
        </is>
      </c>
      <c r="E45" t="n">
        <v>6</v>
      </c>
      <c r="F45" t="n">
        <v>6.704</v>
      </c>
      <c r="G45" t="n">
        <v>0.016</v>
      </c>
      <c r="H45" t="n">
        <v>6.688</v>
      </c>
      <c r="I45" s="5" t="n">
        <v>131895.84</v>
      </c>
      <c r="J45" s="5" t="n">
        <v>1549.78</v>
      </c>
      <c r="K45" s="6" t="n">
        <v>10364.9</v>
      </c>
      <c r="L45" s="5" t="n">
        <v>170372.37</v>
      </c>
      <c r="M45" t="inlineStr">
        <is>
          <t>bearish_reversal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130346.07</v>
      </c>
      <c r="J46" s="5" t="n">
        <v>1531.57</v>
      </c>
      <c r="K46" s="7" t="n">
        <v>-1556.57</v>
      </c>
      <c r="L46" s="5" t="n">
        <v>141306.84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128480.14</v>
      </c>
      <c r="J47" s="5" t="n">
        <v>1509.64</v>
      </c>
      <c r="K47" s="7" t="n">
        <v>-1510.67</v>
      </c>
      <c r="L47" s="5" t="n">
        <v>134597.54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2026-05-15</t>
        </is>
      </c>
      <c r="E48" t="n">
        <v>8</v>
      </c>
      <c r="F48" t="n">
        <v>22.182</v>
      </c>
      <c r="G48" t="n">
        <v>0.182</v>
      </c>
      <c r="H48" t="n">
        <v>22</v>
      </c>
      <c r="I48" s="5" t="n">
        <v>126956.96</v>
      </c>
      <c r="J48" s="5" t="n">
        <v>1491.74</v>
      </c>
      <c r="K48" s="6" t="n">
        <v>32818.35</v>
      </c>
      <c r="L48" s="5" t="n">
        <v>197799.29</v>
      </c>
      <c r="M48" t="inlineStr">
        <is>
          <t>bearish_reversal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2026-05-18</t>
        </is>
      </c>
      <c r="E49" t="n">
        <v>8</v>
      </c>
      <c r="F49" t="n">
        <v>11.175</v>
      </c>
      <c r="G49" t="n">
        <v>0.004</v>
      </c>
      <c r="H49" t="n">
        <v>11.171</v>
      </c>
      <c r="I49" s="5" t="n">
        <v>125464.19</v>
      </c>
      <c r="J49" s="5" t="n">
        <v>1474.2</v>
      </c>
      <c r="K49" s="6" t="n">
        <v>16468.62</v>
      </c>
      <c r="L49" s="5" t="n">
        <v>214267.92</v>
      </c>
      <c r="M49" t="inlineStr">
        <is>
          <t>bearish_reversal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135406.13</v>
      </c>
      <c r="J50" s="5" t="n">
        <v>1591.02</v>
      </c>
      <c r="K50" s="7" t="n">
        <v>-1631.82</v>
      </c>
      <c r="L50" s="5" t="n">
        <v>160007.47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133815.1</v>
      </c>
      <c r="J51" s="5" t="n">
        <v>1572.33</v>
      </c>
      <c r="K51" s="7" t="n">
        <v>-1593.94</v>
      </c>
      <c r="L51" s="5" t="n">
        <v>168778.43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153919.42</v>
      </c>
      <c r="J52" s="5" t="n">
        <v>1808.55</v>
      </c>
      <c r="K52" s="7" t="n">
        <v>-1866.43</v>
      </c>
      <c r="L52" s="5" t="n">
        <v>166912.01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164003.93</v>
      </c>
      <c r="J53" s="5" t="n">
        <v>1927.05</v>
      </c>
      <c r="K53" s="7" t="n">
        <v>-1931.06</v>
      </c>
      <c r="L53" s="5" t="n">
        <v>164980.94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2026-06-01</t>
        </is>
      </c>
      <c r="E54" t="n">
        <v>10</v>
      </c>
      <c r="F54" t="n">
        <v>10.137</v>
      </c>
      <c r="G54" t="n">
        <v>0.027</v>
      </c>
      <c r="H54" t="n">
        <v>10.11</v>
      </c>
      <c r="I54" s="5" t="n">
        <v>162015</v>
      </c>
      <c r="J54" s="5" t="n">
        <v>1903.68</v>
      </c>
      <c r="K54" s="6" t="n">
        <v>19245.41</v>
      </c>
      <c r="L54" s="5" t="n">
        <v>233513.33</v>
      </c>
      <c r="M54" t="inlineStr">
        <is>
          <t>bearish_reversal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2026-06-05</t>
        </is>
      </c>
      <c r="E55" t="n">
        <v>11</v>
      </c>
      <c r="F55" t="n">
        <v>-1</v>
      </c>
      <c r="G55" t="n">
        <v>0.021</v>
      </c>
      <c r="H55" t="n">
        <v>-1.021</v>
      </c>
      <c r="I55" s="5" t="n">
        <v>212364.24</v>
      </c>
      <c r="J55" s="5" t="n">
        <v>2495.28</v>
      </c>
      <c r="K55" s="7" t="n">
        <v>-2546.47</v>
      </c>
      <c r="L55" s="5" t="n">
        <v>226000.61</v>
      </c>
      <c r="M55" t="inlineStr">
        <is>
          <t>stop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2026-06-03</t>
        </is>
      </c>
      <c r="E56" t="n">
        <v>7</v>
      </c>
      <c r="F56" t="n">
        <v>-1</v>
      </c>
      <c r="G56" t="n">
        <v>0.024</v>
      </c>
      <c r="H56" t="n">
        <v>-1.024</v>
      </c>
      <c r="I56" s="5" t="n">
        <v>209868.96</v>
      </c>
      <c r="J56" s="5" t="n">
        <v>2465.96</v>
      </c>
      <c r="K56" s="7" t="n">
        <v>-2523.98</v>
      </c>
      <c r="L56" s="5" t="n">
        <v>230989.34</v>
      </c>
      <c r="M56" t="inlineStr">
        <is>
          <t>stop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2026-06-05</t>
        </is>
      </c>
      <c r="E57" t="n">
        <v>5</v>
      </c>
      <c r="F57" t="n">
        <v>-1</v>
      </c>
      <c r="G57" t="n">
        <v>0.002</v>
      </c>
      <c r="H57" t="n">
        <v>-1.002</v>
      </c>
      <c r="I57" s="5" t="n">
        <v>207403</v>
      </c>
      <c r="J57" s="5" t="n">
        <v>2436.99</v>
      </c>
      <c r="K57" s="7" t="n">
        <v>-2442.27</v>
      </c>
      <c r="L57" s="5" t="n">
        <v>228547.07</v>
      </c>
      <c r="M57" t="inlineStr">
        <is>
          <t>stop</t>
        </is>
      </c>
    </row>
    <row r="58">
      <c r="A58" t="inlineStr">
        <is>
          <t>Dow_Futures_E_mini</t>
        </is>
      </c>
      <c r="B58" t="inlineStr">
        <is>
          <t>short</t>
        </is>
      </c>
      <c r="C58" t="inlineStr">
        <is>
          <t>2026-06-05</t>
        </is>
      </c>
      <c r="D58" t="inlineStr">
        <is>
          <t>2026-06-15</t>
        </is>
      </c>
      <c r="E58" t="n">
        <v>6</v>
      </c>
      <c r="F58" t="n">
        <v>-1</v>
      </c>
      <c r="G58" t="n">
        <v>0.038</v>
      </c>
      <c r="H58" t="n">
        <v>-1.038</v>
      </c>
      <c r="I58" s="5" t="n">
        <v>226057.08</v>
      </c>
      <c r="J58" s="5" t="n">
        <v>2656.17</v>
      </c>
      <c r="K58" s="7" t="n">
        <v>-2756.4</v>
      </c>
      <c r="L58" s="5" t="n">
        <v>215023.38</v>
      </c>
      <c r="M58" t="inlineStr">
        <is>
          <t>stop</t>
        </is>
      </c>
    </row>
    <row r="59">
      <c r="A59" t="inlineStr">
        <is>
          <t>Gold_Futures_COMEX</t>
        </is>
      </c>
      <c r="B59" t="inlineStr">
        <is>
          <t>long</t>
        </is>
      </c>
      <c r="C59" t="inlineStr">
        <is>
          <t>2026-06-08</t>
        </is>
      </c>
      <c r="D59" t="inlineStr">
        <is>
          <t>2026-06-09</t>
        </is>
      </c>
      <c r="E59" t="n">
        <v>1</v>
      </c>
      <c r="F59" t="n">
        <v>-1</v>
      </c>
      <c r="G59" t="n">
        <v>0.007</v>
      </c>
      <c r="H59" t="n">
        <v>-1.007</v>
      </c>
      <c r="I59" s="5" t="n">
        <v>223344.44</v>
      </c>
      <c r="J59" s="5" t="n">
        <v>2624.3</v>
      </c>
      <c r="K59" s="7" t="n">
        <v>-2643.7</v>
      </c>
      <c r="L59" s="5" t="n">
        <v>223356.91</v>
      </c>
      <c r="M59" t="inlineStr">
        <is>
          <t>stop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2026-06-08</t>
        </is>
      </c>
      <c r="D60" t="inlineStr">
        <is>
          <t>2026-06-11</t>
        </is>
      </c>
      <c r="E60" t="n">
        <v>3</v>
      </c>
      <c r="F60" t="n">
        <v>-1</v>
      </c>
      <c r="G60" t="n">
        <v>0.03</v>
      </c>
      <c r="H60" t="n">
        <v>-1.03</v>
      </c>
      <c r="I60" s="5" t="n">
        <v>220720.14</v>
      </c>
      <c r="J60" s="5" t="n">
        <v>2593.46</v>
      </c>
      <c r="K60" s="7" t="n">
        <v>-2670.3</v>
      </c>
      <c r="L60" s="5" t="n">
        <v>220686.6</v>
      </c>
      <c r="M60" t="inlineStr">
        <is>
          <t>stop</t>
        </is>
      </c>
    </row>
    <row r="61">
      <c r="A61" t="inlineStr">
        <is>
          <t>Gold_Futures_COMEX</t>
        </is>
      </c>
      <c r="B61" t="inlineStr">
        <is>
          <t>long</t>
        </is>
      </c>
      <c r="C61" t="inlineStr">
        <is>
          <t>2026-06-11</t>
        </is>
      </c>
      <c r="D61" t="inlineStr">
        <is>
          <t>2026-06-24</t>
        </is>
      </c>
      <c r="E61" t="n">
        <v>8</v>
      </c>
      <c r="F61" t="n">
        <v>-1</v>
      </c>
      <c r="G61" t="n">
        <v>0.007</v>
      </c>
      <c r="H61" t="n">
        <v>-1.007</v>
      </c>
      <c r="I61" s="5" t="n">
        <v>218107.28</v>
      </c>
      <c r="J61" s="5" t="n">
        <v>2562.76</v>
      </c>
      <c r="K61" s="7" t="n">
        <v>-2580.78</v>
      </c>
      <c r="L61" s="5" t="n">
        <v>219539.74</v>
      </c>
      <c r="M61" t="inlineStr">
        <is>
          <t>stop</t>
        </is>
      </c>
    </row>
    <row r="62">
      <c r="A62" t="inlineStr">
        <is>
          <t>Corn_CBOT_Futures</t>
        </is>
      </c>
      <c r="B62" t="inlineStr">
        <is>
          <t>long</t>
        </is>
      </c>
      <c r="C62" t="inlineStr">
        <is>
          <t>2026-06-12</t>
        </is>
      </c>
      <c r="D62" t="inlineStr">
        <is>
          <t>2026-06-15</t>
        </is>
      </c>
      <c r="E62" t="n">
        <v>1</v>
      </c>
      <c r="F62" t="n">
        <v>-1</v>
      </c>
      <c r="G62" t="n">
        <v>0.148</v>
      </c>
      <c r="H62" t="n">
        <v>-1.148</v>
      </c>
      <c r="I62" s="5" t="n">
        <v>215467.67</v>
      </c>
      <c r="J62" s="5" t="n">
        <v>2531.75</v>
      </c>
      <c r="K62" s="7" t="n">
        <v>-2906.82</v>
      </c>
      <c r="L62" s="5" t="n">
        <v>217779.79</v>
      </c>
      <c r="M62" t="inlineStr">
        <is>
          <t>stop</t>
        </is>
      </c>
    </row>
    <row r="63">
      <c r="A63" t="inlineStr">
        <is>
          <t>Chicago_SRW_Wheat_Futures_CBOT</t>
        </is>
      </c>
      <c r="B63" t="inlineStr">
        <is>
          <t>long</t>
        </is>
      </c>
      <c r="C63" t="inlineStr">
        <is>
          <t>2026-06-15</t>
        </is>
      </c>
      <c r="D63" t="inlineStr">
        <is>
          <t>2026-06-17</t>
        </is>
      </c>
      <c r="E63" t="n">
        <v>2</v>
      </c>
      <c r="F63" t="n">
        <v>4.924</v>
      </c>
      <c r="G63" t="n">
        <v>0.03</v>
      </c>
      <c r="H63" t="n">
        <v>4.894</v>
      </c>
      <c r="I63" s="5" t="n">
        <v>212935.93</v>
      </c>
      <c r="J63" s="5" t="n">
        <v>2502</v>
      </c>
      <c r="K63" s="6" t="n">
        <v>12244.52</v>
      </c>
      <c r="L63" s="5" t="n">
        <v>227267.9</v>
      </c>
      <c r="M63" t="inlineStr">
        <is>
          <t>bullish_reversal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2026-06-17</t>
        </is>
      </c>
      <c r="D64" t="inlineStr">
        <is>
          <t>2026-06-18</t>
        </is>
      </c>
      <c r="E64" t="n">
        <v>1</v>
      </c>
      <c r="F64" t="n">
        <v>-1</v>
      </c>
      <c r="G64" t="n">
        <v>0.014</v>
      </c>
      <c r="H64" t="n">
        <v>-1.014</v>
      </c>
      <c r="I64" s="5" t="n">
        <v>209958.62</v>
      </c>
      <c r="J64" s="5" t="n">
        <v>2467.01</v>
      </c>
      <c r="K64" s="7" t="n">
        <v>-2500.46</v>
      </c>
      <c r="L64" s="5" t="n">
        <v>224767.43</v>
      </c>
      <c r="M64" t="inlineStr">
        <is>
          <t>stop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2026-06-19</t>
        </is>
      </c>
      <c r="D65" t="inlineStr">
        <is>
          <t>2026-06-23</t>
        </is>
      </c>
      <c r="E65" t="n">
        <v>2</v>
      </c>
      <c r="F65" t="n">
        <v>-1</v>
      </c>
      <c r="G65" t="n">
        <v>0.014</v>
      </c>
      <c r="H65" t="n">
        <v>-1.014</v>
      </c>
      <c r="I65" s="5" t="n">
        <v>222204.67</v>
      </c>
      <c r="J65" s="5" t="n">
        <v>2610.9</v>
      </c>
      <c r="K65" s="7" t="n">
        <v>-2646.92</v>
      </c>
      <c r="L65" s="5" t="n">
        <v>222120.52</v>
      </c>
      <c r="M65" t="inlineStr">
        <is>
          <t>stop</t>
        </is>
      </c>
    </row>
    <row r="66">
      <c r="A66" t="inlineStr">
        <is>
          <t>NY_Platinum_Futures</t>
        </is>
      </c>
      <c r="B66" t="inlineStr">
        <is>
          <t>long</t>
        </is>
      </c>
      <c r="C66" t="inlineStr">
        <is>
          <t>2026-06-23</t>
        </is>
      </c>
      <c r="D66" t="inlineStr">
        <is>
          <t>2026-06-24</t>
        </is>
      </c>
      <c r="E66" t="n">
        <v>1</v>
      </c>
      <c r="F66" t="n">
        <v>-1</v>
      </c>
      <c r="G66" t="n">
        <v>0.02</v>
      </c>
      <c r="H66" t="n">
        <v>-1.02</v>
      </c>
      <c r="I66" s="5" t="n">
        <v>219593.77</v>
      </c>
      <c r="J66" s="5" t="n">
        <v>2580.23</v>
      </c>
      <c r="K66" s="7" t="n">
        <v>-2630.57</v>
      </c>
      <c r="L66" s="5" t="n">
        <v>216909.17</v>
      </c>
      <c r="M66" t="inlineStr">
        <is>
          <t>stop</t>
        </is>
      </c>
    </row>
    <row r="67">
      <c r="A67" t="inlineStr">
        <is>
          <t>EURO_Futures</t>
        </is>
      </c>
      <c r="B67" t="inlineStr">
        <is>
          <t>long</t>
        </is>
      </c>
      <c r="C67" t="inlineStr">
        <is>
          <t>2026-06-24</t>
        </is>
      </c>
      <c r="F67" t="n">
        <v>0</v>
      </c>
      <c r="G67" t="n">
        <v>0.004</v>
      </c>
      <c r="H67" t="n">
        <v>-0.004</v>
      </c>
      <c r="I67" s="5" t="n">
        <v>216977.53</v>
      </c>
      <c r="J67" s="5" t="n">
        <v>2549.49</v>
      </c>
      <c r="K67" s="7" t="n">
        <v>-9.24</v>
      </c>
      <c r="L67" s="5" t="n">
        <v>313974</v>
      </c>
      <c r="M67" t="inlineStr">
        <is>
          <t>open_at_end</t>
        </is>
      </c>
    </row>
    <row r="68">
      <c r="A68" t="inlineStr">
        <is>
          <t>NY_Natural_Gas_Futures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2026-06-26</t>
        </is>
      </c>
      <c r="E68" t="n">
        <v>1</v>
      </c>
      <c r="F68" t="n">
        <v>-1</v>
      </c>
      <c r="G68" t="n">
        <v>0.082</v>
      </c>
      <c r="H68" t="n">
        <v>-1.082</v>
      </c>
      <c r="I68" s="5" t="n">
        <v>214359.68</v>
      </c>
      <c r="J68" s="5" t="n">
        <v>2518.73</v>
      </c>
      <c r="K68" s="7" t="n">
        <v>-2724.34</v>
      </c>
      <c r="L68" s="5" t="n">
        <v>214184.83</v>
      </c>
      <c r="M68" t="inlineStr">
        <is>
          <t>stop</t>
        </is>
      </c>
    </row>
    <row r="69">
      <c r="A69" t="inlineStr">
        <is>
          <t>NY_Palladium_Futures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2026-07-14</t>
        </is>
      </c>
      <c r="E69" t="n">
        <v>11</v>
      </c>
      <c r="F69" t="n">
        <v>17.053</v>
      </c>
      <c r="G69" t="n">
        <v>0.026</v>
      </c>
      <c r="H69" t="n">
        <v>17.026</v>
      </c>
      <c r="I69" s="5" t="n">
        <v>211840.95</v>
      </c>
      <c r="J69" s="5" t="n">
        <v>2489.13</v>
      </c>
      <c r="K69" s="6" t="n">
        <v>42380.66</v>
      </c>
      <c r="L69" s="5" t="n">
        <v>317442.12</v>
      </c>
      <c r="M69" t="inlineStr">
        <is>
          <t>bullish_reversal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2026-07-01</t>
        </is>
      </c>
      <c r="E70" t="n">
        <v>4</v>
      </c>
      <c r="F70" t="n">
        <v>-1</v>
      </c>
      <c r="G70" t="n">
        <v>0.012</v>
      </c>
      <c r="H70" t="n">
        <v>-1.012</v>
      </c>
      <c r="I70" s="5" t="n">
        <v>209351.82</v>
      </c>
      <c r="J70" s="5" t="n">
        <v>2459.88</v>
      </c>
      <c r="K70" s="7" t="n">
        <v>-2488.91</v>
      </c>
      <c r="L70" s="5" t="n">
        <v>211695.92</v>
      </c>
      <c r="M70" t="inlineStr">
        <is>
          <t>stop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2026-06-25</t>
        </is>
      </c>
      <c r="D71" t="inlineStr">
        <is>
          <t>2026-07-02</t>
        </is>
      </c>
      <c r="E71" t="n">
        <v>5</v>
      </c>
      <c r="F71" t="n">
        <v>8.016999999999999</v>
      </c>
      <c r="G71" t="n">
        <v>0.017</v>
      </c>
      <c r="H71" t="n">
        <v>8</v>
      </c>
      <c r="I71" s="5" t="n">
        <v>206891.94</v>
      </c>
      <c r="J71" s="5" t="n">
        <v>2430.98</v>
      </c>
      <c r="K71" s="6" t="n">
        <v>19447.86</v>
      </c>
      <c r="L71" s="5" t="n">
        <v>228802.49</v>
      </c>
      <c r="M71" t="inlineStr">
        <is>
          <t>bearish_reversal</t>
        </is>
      </c>
    </row>
    <row r="72">
      <c r="A72" t="inlineStr">
        <is>
          <t>Chicago_SRW_Wheat_Futures_CBOT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2026-07-08</t>
        </is>
      </c>
      <c r="E72" t="n">
        <v>4</v>
      </c>
      <c r="F72" t="n">
        <v>10.244</v>
      </c>
      <c r="G72" t="n">
        <v>0.049</v>
      </c>
      <c r="H72" t="n">
        <v>10.195</v>
      </c>
      <c r="I72" s="5" t="n">
        <v>204255.35</v>
      </c>
      <c r="J72" s="5" t="n">
        <v>2400</v>
      </c>
      <c r="K72" s="6" t="n">
        <v>24468.29</v>
      </c>
      <c r="L72" s="5" t="n">
        <v>250629.42</v>
      </c>
      <c r="M72" t="inlineStr">
        <is>
          <t>bullish_reversal</t>
        </is>
      </c>
    </row>
    <row r="73">
      <c r="A73" t="inlineStr">
        <is>
          <t>German_Long_Bund</t>
        </is>
      </c>
      <c r="B73" t="inlineStr">
        <is>
          <t>short</t>
        </is>
      </c>
      <c r="C73" t="inlineStr">
        <is>
          <t>2026-06-30</t>
        </is>
      </c>
      <c r="D73" t="inlineStr">
        <is>
          <t>2026-07-08</t>
        </is>
      </c>
      <c r="E73" t="n">
        <v>5</v>
      </c>
      <c r="F73" t="n">
        <v>7.739</v>
      </c>
      <c r="G73" t="n">
        <v>0.08699999999999999</v>
      </c>
      <c r="H73" t="n">
        <v>7.652</v>
      </c>
      <c r="I73" s="5" t="n">
        <v>201855.35</v>
      </c>
      <c r="J73" s="5" t="n">
        <v>2371.8</v>
      </c>
      <c r="K73" s="6" t="n">
        <v>18149.36</v>
      </c>
      <c r="L73" s="5" t="n">
        <v>268778.78</v>
      </c>
      <c r="M73" t="inlineStr">
        <is>
          <t>bearish_reversal</t>
        </is>
      </c>
    </row>
    <row r="74">
      <c r="A74" t="inlineStr">
        <is>
          <t>Gold_Futures_COMEX</t>
        </is>
      </c>
      <c r="B74" t="inlineStr">
        <is>
          <t>long</t>
        </is>
      </c>
      <c r="C74" t="inlineStr">
        <is>
          <t>2026-06-30</t>
        </is>
      </c>
      <c r="F74" t="n">
        <v>0</v>
      </c>
      <c r="G74" t="n">
        <v>0.003</v>
      </c>
      <c r="H74" t="n">
        <v>-0.003</v>
      </c>
      <c r="I74" s="5" t="n">
        <v>199483.55</v>
      </c>
      <c r="J74" s="5" t="n">
        <v>2343.93</v>
      </c>
      <c r="K74" s="7" t="n">
        <v>-8.17</v>
      </c>
      <c r="L74" s="5" t="n">
        <v>313965.84</v>
      </c>
      <c r="M74" t="inlineStr">
        <is>
          <t>open_at_end</t>
        </is>
      </c>
    </row>
    <row r="75">
      <c r="A75" t="inlineStr">
        <is>
          <t>Dow_Futures_E_mini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2026-07-02</t>
        </is>
      </c>
      <c r="E75" t="n">
        <v>1</v>
      </c>
      <c r="F75" t="n">
        <v>-1</v>
      </c>
      <c r="G75" t="n">
        <v>0.011</v>
      </c>
      <c r="H75" t="n">
        <v>-1.011</v>
      </c>
      <c r="I75" s="5" t="n">
        <v>197139.62</v>
      </c>
      <c r="J75" s="5" t="n">
        <v>2316.39</v>
      </c>
      <c r="K75" s="7" t="n">
        <v>-2341.3</v>
      </c>
      <c r="L75" s="5" t="n">
        <v>209354.62</v>
      </c>
      <c r="M75" t="inlineStr">
        <is>
          <t>stop</t>
        </is>
      </c>
    </row>
    <row r="76">
      <c r="A76" t="inlineStr">
        <is>
          <t>Sugar_World_CSCE_Futures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2026-07-07</t>
        </is>
      </c>
      <c r="E76" t="n">
        <v>2</v>
      </c>
      <c r="F76" t="n">
        <v>-1</v>
      </c>
      <c r="G76" t="n">
        <v>0.154</v>
      </c>
      <c r="H76" t="n">
        <v>-1.154</v>
      </c>
      <c r="I76" s="5" t="n">
        <v>194823.23</v>
      </c>
      <c r="J76" s="5" t="n">
        <v>2289.17</v>
      </c>
      <c r="K76" s="7" t="n">
        <v>-2641.35</v>
      </c>
      <c r="L76" s="5" t="n">
        <v>226161.13</v>
      </c>
      <c r="M76" t="inlineStr">
        <is>
          <t>stop</t>
        </is>
      </c>
    </row>
    <row r="77">
      <c r="A77" t="inlineStr">
        <is>
          <t>Live_Cattle_Futures_CME</t>
        </is>
      </c>
      <c r="B77" t="inlineStr">
        <is>
          <t>long</t>
        </is>
      </c>
      <c r="C77" t="inlineStr">
        <is>
          <t>2026-07-08</t>
        </is>
      </c>
      <c r="D77" t="inlineStr">
        <is>
          <t>2026-07-10</t>
        </is>
      </c>
      <c r="E77" t="n">
        <v>2</v>
      </c>
      <c r="F77" t="n">
        <v>-1</v>
      </c>
      <c r="G77" t="n">
        <v>0.048</v>
      </c>
      <c r="H77" t="n">
        <v>-1.048</v>
      </c>
      <c r="I77" s="5" t="n">
        <v>214006.78</v>
      </c>
      <c r="J77" s="5" t="n">
        <v>2514.58</v>
      </c>
      <c r="K77" s="7" t="n">
        <v>-2634.32</v>
      </c>
      <c r="L77" s="5" t="n">
        <v>275061.47</v>
      </c>
      <c r="M77" t="inlineStr">
        <is>
          <t>stop</t>
        </is>
      </c>
    </row>
    <row r="78">
      <c r="A78" t="inlineStr">
        <is>
          <t>NY_Natural_Gas_Futures</t>
        </is>
      </c>
      <c r="B78" t="inlineStr">
        <is>
          <t>short</t>
        </is>
      </c>
      <c r="C78" t="inlineStr">
        <is>
          <t>2026-07-08</t>
        </is>
      </c>
      <c r="D78" t="inlineStr">
        <is>
          <t>2026-07-09</t>
        </is>
      </c>
      <c r="E78" t="n">
        <v>1</v>
      </c>
      <c r="F78" t="n">
        <v>3.627</v>
      </c>
      <c r="G78" t="n">
        <v>0.039</v>
      </c>
      <c r="H78" t="n">
        <v>3.588</v>
      </c>
      <c r="I78" s="5" t="n">
        <v>211492.2</v>
      </c>
      <c r="J78" s="5" t="n">
        <v>2485.03</v>
      </c>
      <c r="K78" s="6" t="n">
        <v>8917.01</v>
      </c>
      <c r="L78" s="5" t="n">
        <v>277695.79</v>
      </c>
      <c r="M78" t="inlineStr">
        <is>
          <t>bearish_reversal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2026-07-13</t>
        </is>
      </c>
      <c r="D79" t="inlineStr">
        <is>
          <t>2026-07-15</t>
        </is>
      </c>
      <c r="E79" t="n">
        <v>2</v>
      </c>
      <c r="F79" t="n">
        <v>-1</v>
      </c>
      <c r="G79" t="n">
        <v>0.049</v>
      </c>
      <c r="H79" t="n">
        <v>-1.049</v>
      </c>
      <c r="I79" s="5" t="n">
        <v>267678.92</v>
      </c>
      <c r="J79" s="5" t="n">
        <v>3145.23</v>
      </c>
      <c r="K79" s="7" t="n">
        <v>-3300.55</v>
      </c>
      <c r="L79" s="5" t="n">
        <v>314141.57</v>
      </c>
      <c r="M79" t="inlineStr">
        <is>
          <t>stop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0.019</v>
      </c>
      <c r="H80" t="n">
        <v>-0.019</v>
      </c>
      <c r="I80" s="5" t="n">
        <v>309248.16</v>
      </c>
      <c r="J80" s="5" t="n">
        <v>3633.67</v>
      </c>
      <c r="K80" s="7" t="n">
        <v>-68.56</v>
      </c>
      <c r="L80" s="5" t="n">
        <v>314073.01</v>
      </c>
      <c r="M80" t="inlineStr">
        <is>
          <t>open_at_end</t>
        </is>
      </c>
    </row>
    <row r="81">
      <c r="A81" t="inlineStr">
        <is>
          <t>Corn_CBOT_Futures</t>
        </is>
      </c>
      <c r="B81" t="inlineStr">
        <is>
          <t>short</t>
        </is>
      </c>
      <c r="C81" t="inlineStr">
        <is>
          <t>2026-07-24</t>
        </is>
      </c>
      <c r="F81" t="n">
        <v>0</v>
      </c>
      <c r="G81" t="n">
        <v>0.025</v>
      </c>
      <c r="H81" t="n">
        <v>-0.025</v>
      </c>
      <c r="I81" s="5" t="n">
        <v>305614.49</v>
      </c>
      <c r="J81" s="5" t="n">
        <v>3590.97</v>
      </c>
      <c r="K81" s="7" t="n">
        <v>-89.77</v>
      </c>
      <c r="L81" s="5" t="n">
        <v>313983.24</v>
      </c>
      <c r="M8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2026-07-27T20:58:47Z</dcterms:created>
  <dcterms:modified xsi:type="dcterms:W3CDTF">2026-07-27T20:58:47Z</dcterms:modified>
</cp:coreProperties>
</file>