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414,063.40</t>
        </is>
      </c>
    </row>
    <row r="6">
      <c r="A6" s="2" t="inlineStr">
        <is>
          <t>total return (net)</t>
        </is>
      </c>
      <c r="B6" t="inlineStr">
        <is>
          <t>+314.06%</t>
        </is>
      </c>
    </row>
    <row r="7">
      <c r="A7" s="2" t="inlineStr">
        <is>
          <t>final capital (gross)</t>
        </is>
      </c>
      <c r="B7" t="inlineStr">
        <is>
          <t>426,539  (+326.54%)</t>
        </is>
      </c>
    </row>
    <row r="8">
      <c r="A8" s="2" t="inlineStr">
        <is>
          <t>slippage paid</t>
        </is>
      </c>
      <c r="B8" t="inlineStr">
        <is>
          <t>5,501  (12.5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26.8x</t>
        </is>
      </c>
    </row>
    <row r="11">
      <c r="A11" s="2" t="inlineStr">
        <is>
          <t>closed trades</t>
        </is>
      </c>
      <c r="B11" t="n">
        <v>87</v>
      </c>
    </row>
    <row r="12">
      <c r="A12" s="2" t="inlineStr">
        <is>
          <t>win rate</t>
        </is>
      </c>
      <c r="B12" t="inlineStr">
        <is>
          <t>64.4%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+3.57R  (best +16.36R)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6,790  (+3.57%)</t>
        </is>
      </c>
    </row>
    <row r="18">
      <c r="A18" s="2" t="inlineStr">
        <is>
          <t>average loss</t>
        </is>
      </c>
      <c r="B18" t="inlineStr">
        <is>
          <t>-2,130  (-1.40%)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414063.4</v>
      </c>
      <c r="C185" s="5" t="n">
        <v>0</v>
      </c>
      <c r="D185" s="5" t="n">
        <v>414063.4</v>
      </c>
      <c r="E185" t="n">
        <v>0</v>
      </c>
      <c r="F185" t="inlineStr"/>
      <c r="G185" t="inlineStr"/>
      <c r="H185" t="inlineStr">
        <is>
          <t>NY_Natural_Gas_Futures open_at_end (open-&gt;closed 0); US_Dollar_Index_Futures exit_open (+31,064)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673808.08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F89" t="n">
        <v>0</v>
      </c>
      <c r="G89" t="n">
        <v>0.04</v>
      </c>
      <c r="H89" t="n">
        <v>-0.04</v>
      </c>
      <c r="I89" s="5" t="n">
        <v>601654.72</v>
      </c>
      <c r="J89" s="5" t="n">
        <v>8363</v>
      </c>
      <c r="K89" s="7" t="n">
        <v>-334.52</v>
      </c>
      <c r="L89" s="5" t="n">
        <v>608400.83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2026-07-31T17:02:52Z</dcterms:created>
  <dcterms:modified xsi:type="dcterms:W3CDTF">2026-07-31T17:02:52Z</dcterms:modified>
</cp:coreProperties>
</file>