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'equity_curve'!$A$2:$A$182</f>
            </numRef>
          </cat>
          <val>
            <numRef>
              <f>'equity_curve'!$B$2:$B$182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322,043.71</t>
        </is>
      </c>
    </row>
    <row r="6">
      <c r="A6" s="2" t="inlineStr">
        <is>
          <t>total return (net)</t>
        </is>
      </c>
      <c r="B6" t="inlineStr">
        <is>
          <t>+222.04%</t>
        </is>
      </c>
    </row>
    <row r="7">
      <c r="A7" s="2" t="inlineStr">
        <is>
          <t>final capital (gross)</t>
        </is>
      </c>
      <c r="B7" t="inlineStr">
        <is>
          <t>338,258  (+238.26%)</t>
        </is>
      </c>
    </row>
    <row r="8">
      <c r="A8" s="2" t="inlineStr">
        <is>
          <t>slippage paid</t>
        </is>
      </c>
      <c r="B8" t="inlineStr">
        <is>
          <t>8,363  (16.2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37.0x</t>
        </is>
      </c>
    </row>
    <row r="11">
      <c r="A11" s="2" t="inlineStr">
        <is>
          <t>closed trades</t>
        </is>
      </c>
      <c r="B11" t="n">
        <v>90</v>
      </c>
    </row>
    <row r="12">
      <c r="A12" s="2" t="inlineStr">
        <is>
          <t>win rate</t>
        </is>
      </c>
      <c r="B12" t="inlineStr">
        <is>
          <t>64.4%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+2.15R  (best +8.09R)</t>
        </is>
      </c>
    </row>
    <row r="15">
      <c r="A15" s="2" t="inlineStr">
        <is>
          <t>longest win streak</t>
        </is>
      </c>
      <c r="B15" t="n">
        <v>6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5,187  (+2.99%)</t>
        </is>
      </c>
    </row>
    <row r="18">
      <c r="A18" s="2" t="inlineStr">
        <is>
          <t>average loss</t>
        </is>
      </c>
      <c r="B18" t="inlineStr">
        <is>
          <t>-2,463  (-1.58%)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49%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2026-07-27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306345.63</v>
      </c>
      <c r="C181" s="5" t="n">
        <v>8457.219999999999</v>
      </c>
      <c r="D181" s="5" t="n">
        <v>297888.42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4,258); Corn_CBOT_Futures short (risk 4,199)</t>
        </is>
      </c>
      <c r="H181" t="inlineStr"/>
    </row>
    <row r="182">
      <c r="A182" s="4" t="n">
        <v>46230</v>
      </c>
      <c r="B182" s="5" t="n">
        <v>322043.71</v>
      </c>
      <c r="C182" s="5" t="n">
        <v>-0</v>
      </c>
      <c r="D182" s="5" t="n">
        <v>322043.71</v>
      </c>
      <c r="E182" t="n">
        <v>0</v>
      </c>
      <c r="F182" t="inlineStr"/>
      <c r="G182" t="inlineStr"/>
      <c r="H182" t="inlineStr">
        <is>
          <t>Chicago_SRW_Wheat_Futures_CBOT target_r (+7,930); Corn_CBOT_Futures target_r (+7,768)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1.9</v>
      </c>
      <c r="G90" t="n">
        <v>0.038</v>
      </c>
      <c r="H90" t="n">
        <v>1.862</v>
      </c>
      <c r="I90" s="5" t="n">
        <v>306345.63</v>
      </c>
      <c r="J90" s="5" t="n">
        <v>4258.2</v>
      </c>
      <c r="K90" s="6" t="n">
        <v>7929.9</v>
      </c>
      <c r="L90" s="5" t="n">
        <v>314275.54</v>
      </c>
      <c r="M90" t="inlineStr">
        <is>
          <t>target_r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1.9</v>
      </c>
      <c r="G91" t="n">
        <v>0.05</v>
      </c>
      <c r="H91" t="n">
        <v>1.85</v>
      </c>
      <c r="I91" s="5" t="n">
        <v>302087.43</v>
      </c>
      <c r="J91" s="5" t="n">
        <v>4199.02</v>
      </c>
      <c r="K91" s="6" t="n">
        <v>7768.18</v>
      </c>
      <c r="L91" s="5" t="n">
        <v>322043.71</v>
      </c>
      <c r="M91" t="inlineStr">
        <is>
          <t>target_r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2026-07-29T02:46:02Z</dcterms:created>
  <dcterms:modified xsi:type="dcterms:W3CDTF">2026-07-29T02:46:02Z</dcterms:modified>
</cp:coreProperties>
</file>