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1B7A34"/>
    </font>
    <font>
      <color rgb="00B0241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Quickfixopen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'equity_curve'!$A$2:$A$182</f>
            </numRef>
          </cat>
          <val>
            <numRef>
              <f>'equity_curve'!$B$2:$B$182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quickfixopen portfolio -- one shared account, all markets</t>
        </is>
      </c>
    </row>
    <row r="3">
      <c r="A3" s="2" t="inlineStr">
        <is>
          <t>rule 4</t>
        </is>
      </c>
      <c r="B3" t="inlineStr">
        <is>
          <t>exit = the open of the price bar that follows the entry bar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416,960.79</t>
        </is>
      </c>
    </row>
    <row r="6">
      <c r="A6" s="2" t="inlineStr">
        <is>
          <t>total return (net)</t>
        </is>
      </c>
      <c r="B6" t="inlineStr">
        <is>
          <t>+316.96%</t>
        </is>
      </c>
    </row>
    <row r="7">
      <c r="A7" s="2" t="inlineStr">
        <is>
          <t>final capital (gross)</t>
        </is>
      </c>
      <c r="B7" t="inlineStr">
        <is>
          <t>427,550  (+327.55%)</t>
        </is>
      </c>
    </row>
    <row r="8">
      <c r="A8" s="2" t="inlineStr">
        <is>
          <t>slippage paid</t>
        </is>
      </c>
      <c r="B8" t="inlineStr">
        <is>
          <t>5,514  (10.6 pts of return)</t>
        </is>
      </c>
    </row>
    <row r="9">
      <c r="A9" s="2" t="inlineStr">
        <is>
          <t>max drawdown</t>
        </is>
      </c>
      <c r="B9" t="inlineStr">
        <is>
          <t>4.21%</t>
        </is>
      </c>
    </row>
    <row r="10">
      <c r="A10" s="2" t="inlineStr">
        <is>
          <t>return / drawdown</t>
        </is>
      </c>
      <c r="B10" t="inlineStr">
        <is>
          <t>75.4x</t>
        </is>
      </c>
    </row>
    <row r="11">
      <c r="A11" s="2" t="inlineStr">
        <is>
          <t>closed trades</t>
        </is>
      </c>
      <c r="B11" t="n">
        <v>90</v>
      </c>
    </row>
    <row r="12">
      <c r="A12" s="2" t="inlineStr">
        <is>
          <t>win rate</t>
        </is>
      </c>
      <c r="B12" t="inlineStr">
        <is>
          <t>87.8%</t>
        </is>
      </c>
    </row>
    <row r="13">
      <c r="A13" s="2" t="inlineStr">
        <is>
          <t>average hold</t>
        </is>
      </c>
      <c r="B13" t="inlineStr">
        <is>
          <t>1.0 bars</t>
        </is>
      </c>
    </row>
    <row r="14">
      <c r="A14" s="2" t="inlineStr">
        <is>
          <t>average winner</t>
        </is>
      </c>
      <c r="B14" t="inlineStr">
        <is>
          <t>+1.98R  (best +8.92R)</t>
        </is>
      </c>
    </row>
    <row r="15">
      <c r="A15" s="2" t="inlineStr">
        <is>
          <t>longest win streak</t>
        </is>
      </c>
      <c r="B15" t="n">
        <v>26</v>
      </c>
    </row>
    <row r="16">
      <c r="A16" s="2" t="inlineStr">
        <is>
          <t>longest loss streak</t>
        </is>
      </c>
      <c r="B16" t="n">
        <v>2</v>
      </c>
    </row>
    <row r="17">
      <c r="A17" s="2" t="inlineStr">
        <is>
          <t>average win</t>
        </is>
      </c>
      <c r="B17" t="inlineStr">
        <is>
          <t>4,159  (+1.98%)</t>
        </is>
      </c>
    </row>
    <row r="18">
      <c r="A18" s="2" t="inlineStr">
        <is>
          <t>average loss</t>
        </is>
      </c>
      <c r="B18" t="inlineStr">
        <is>
          <t>-1,054  (-0.69%)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4</v>
      </c>
    </row>
    <row r="22">
      <c r="A22" s="2" t="inlineStr">
        <is>
          <t>time in market</t>
        </is>
      </c>
      <c r="B22" t="inlineStr">
        <is>
          <t>41% of trading days</t>
        </is>
      </c>
    </row>
    <row r="23">
      <c r="A23" s="2" t="inlineStr">
        <is>
          <t>peak risk committed</t>
        </is>
      </c>
      <c r="B23" t="inlineStr">
        <is>
          <t>3.9% of live balance</t>
        </is>
      </c>
    </row>
    <row r="24">
      <c r="A24" s="2" t="inlineStr">
        <is>
          <t>window</t>
        </is>
      </c>
      <c r="B24" t="inlineStr">
        <is>
          <t>2025-12-18 -&gt; 2026-07-27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108090.35</v>
      </c>
      <c r="C3" s="5" t="n">
        <v>0</v>
      </c>
      <c r="D3" s="5" t="n">
        <v>108090.35</v>
      </c>
      <c r="E3" t="n">
        <v>0</v>
      </c>
      <c r="F3" t="inlineStr"/>
      <c r="G3" t="inlineStr"/>
      <c r="H3" t="inlineStr">
        <is>
          <t>Gold_Futures_COMEX exit_open (+8,090)</t>
        </is>
      </c>
    </row>
    <row r="4">
      <c r="A4" s="4" t="n">
        <v>46011</v>
      </c>
      <c r="B4" s="5" t="n">
        <v>108090.35</v>
      </c>
      <c r="C4" s="5" t="n">
        <v>0</v>
      </c>
      <c r="D4" s="5" t="n">
        <v>108090.35</v>
      </c>
      <c r="E4" t="n">
        <v>0</v>
      </c>
      <c r="F4" t="inlineStr"/>
      <c r="G4" t="inlineStr"/>
      <c r="H4" t="inlineStr"/>
    </row>
    <row r="5">
      <c r="A5" s="4" t="n">
        <v>46021</v>
      </c>
      <c r="B5" s="5" t="n">
        <v>108090.35</v>
      </c>
      <c r="C5" s="5" t="n">
        <v>1080.9</v>
      </c>
      <c r="D5" s="5" t="n">
        <v>107009.45</v>
      </c>
      <c r="E5" t="n">
        <v>1</v>
      </c>
      <c r="F5" t="inlineStr">
        <is>
          <t>Gold_Futures_COMEX</t>
        </is>
      </c>
      <c r="G5" t="inlineStr">
        <is>
          <t>Gold_Futures_COMEX short (risk 1,081)</t>
        </is>
      </c>
      <c r="H5" t="inlineStr"/>
    </row>
    <row r="6">
      <c r="A6" s="4" t="n">
        <v>46023</v>
      </c>
      <c r="B6" s="5" t="n">
        <v>108090.35</v>
      </c>
      <c r="C6" s="5" t="n">
        <v>1080.9</v>
      </c>
      <c r="D6" s="5" t="n">
        <v>107009.45</v>
      </c>
      <c r="E6" t="n">
        <v>1</v>
      </c>
      <c r="F6" t="inlineStr">
        <is>
          <t>Gold_Futures_COMEX</t>
        </is>
      </c>
      <c r="G6" t="inlineStr"/>
      <c r="H6" t="inlineStr"/>
    </row>
    <row r="7">
      <c r="A7" s="4" t="n">
        <v>46024</v>
      </c>
      <c r="B7" s="5" t="n">
        <v>110158.18</v>
      </c>
      <c r="C7" s="5" t="n">
        <v>0</v>
      </c>
      <c r="D7" s="5" t="n">
        <v>110158.18</v>
      </c>
      <c r="E7" t="n">
        <v>0</v>
      </c>
      <c r="F7" t="inlineStr"/>
      <c r="G7" t="inlineStr"/>
      <c r="H7" t="inlineStr">
        <is>
          <t>Gold_Futures_COMEX exit_open (+2,068)</t>
        </is>
      </c>
    </row>
    <row r="8">
      <c r="A8" s="4" t="n">
        <v>46025</v>
      </c>
      <c r="B8" s="5" t="n">
        <v>110158.18</v>
      </c>
      <c r="C8" s="5" t="n">
        <v>0</v>
      </c>
      <c r="D8" s="5" t="n">
        <v>110158.18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110158.18</v>
      </c>
      <c r="C9" s="5" t="n">
        <v>0</v>
      </c>
      <c r="D9" s="5" t="n">
        <v>110158.18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110158.18</v>
      </c>
      <c r="C10" s="5" t="n">
        <v>0</v>
      </c>
      <c r="D10" s="5" t="n">
        <v>110158.18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110158.18</v>
      </c>
      <c r="C11" s="5" t="n">
        <v>0</v>
      </c>
      <c r="D11" s="5" t="n">
        <v>110158.18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110158.18</v>
      </c>
      <c r="C12" s="5" t="n">
        <v>2192.15</v>
      </c>
      <c r="D12" s="5" t="n">
        <v>107966.03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1,102); S_P_500_Index short (risk 1,091)</t>
        </is>
      </c>
      <c r="H12" t="inlineStr"/>
    </row>
    <row r="13">
      <c r="A13" s="4" t="n">
        <v>46030</v>
      </c>
      <c r="B13" s="5" t="n">
        <v>116897.84</v>
      </c>
      <c r="C13" s="5" t="n">
        <v>0</v>
      </c>
      <c r="D13" s="5" t="n">
        <v>116897.84</v>
      </c>
      <c r="E13" t="n">
        <v>0</v>
      </c>
      <c r="F13" t="inlineStr"/>
      <c r="G13" t="inlineStr"/>
      <c r="H13" t="inlineStr">
        <is>
          <t>Coffee_NYCSCE_Futures exit_open (+1,030); S_P_500_Index exit_open (+5,710)</t>
        </is>
      </c>
    </row>
    <row r="14">
      <c r="A14" s="4" t="n">
        <v>46031</v>
      </c>
      <c r="B14" s="5" t="n">
        <v>116897.84</v>
      </c>
      <c r="C14" s="5" t="n">
        <v>0</v>
      </c>
      <c r="D14" s="5" t="n">
        <v>116897.84</v>
      </c>
      <c r="E14" t="n">
        <v>0</v>
      </c>
      <c r="F14" t="inlineStr"/>
      <c r="G14" t="inlineStr"/>
      <c r="H14" t="inlineStr"/>
    </row>
    <row r="15">
      <c r="A15" s="4" t="n">
        <v>46032</v>
      </c>
      <c r="B15" s="5" t="n">
        <v>116897.84</v>
      </c>
      <c r="C15" s="5" t="n">
        <v>0</v>
      </c>
      <c r="D15" s="5" t="n">
        <v>116897.84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116897.84</v>
      </c>
      <c r="C16" s="5" t="n">
        <v>0</v>
      </c>
      <c r="D16" s="5" t="n">
        <v>116897.84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116897.84</v>
      </c>
      <c r="C17" s="5" t="n">
        <v>0</v>
      </c>
      <c r="D17" s="5" t="n">
        <v>116897.84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116897.84</v>
      </c>
      <c r="C18" s="5" t="n">
        <v>1168.98</v>
      </c>
      <c r="D18" s="5" t="n">
        <v>115728.87</v>
      </c>
      <c r="E18" t="n">
        <v>1</v>
      </c>
      <c r="F18" t="inlineStr">
        <is>
          <t>Cocoa_NYCSCE_Futures</t>
        </is>
      </c>
      <c r="G18" t="inlineStr">
        <is>
          <t>Cocoa_NYCSCE_Futures long (risk 1,169)</t>
        </is>
      </c>
      <c r="H18" t="inlineStr"/>
    </row>
    <row r="19">
      <c r="A19" s="4" t="n">
        <v>46036</v>
      </c>
      <c r="B19" s="5" t="n">
        <v>120728.06</v>
      </c>
      <c r="C19" s="5" t="n">
        <v>0</v>
      </c>
      <c r="D19" s="5" t="n">
        <v>120728.06</v>
      </c>
      <c r="E19" t="n">
        <v>0</v>
      </c>
      <c r="F19" t="inlineStr"/>
      <c r="G19" t="inlineStr"/>
      <c r="H19" t="inlineStr">
        <is>
          <t>Cocoa_NYCSCE_Futures exit_open (+3,830)</t>
        </is>
      </c>
    </row>
    <row r="20">
      <c r="A20" s="4" t="n">
        <v>46037</v>
      </c>
      <c r="B20" s="5" t="n">
        <v>120728.06</v>
      </c>
      <c r="C20" s="5" t="n">
        <v>0</v>
      </c>
      <c r="D20" s="5" t="n">
        <v>120728.06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120728.06</v>
      </c>
      <c r="C21" s="5" t="n">
        <v>0</v>
      </c>
      <c r="D21" s="5" t="n">
        <v>120728.06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120728.06</v>
      </c>
      <c r="C22" s="5" t="n">
        <v>0</v>
      </c>
      <c r="D22" s="5" t="n">
        <v>120728.06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120728.06</v>
      </c>
      <c r="C23" s="5" t="n">
        <v>0</v>
      </c>
      <c r="D23" s="5" t="n">
        <v>120728.06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120728.06</v>
      </c>
      <c r="C24" s="5" t="n">
        <v>0</v>
      </c>
      <c r="D24" s="5" t="n">
        <v>120728.06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120728.06</v>
      </c>
      <c r="C25" s="5" t="n">
        <v>0</v>
      </c>
      <c r="D25" s="5" t="n">
        <v>120728.06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120728.06</v>
      </c>
      <c r="C26" s="5" t="n">
        <v>1207.28</v>
      </c>
      <c r="D26" s="5" t="n">
        <v>119520.78</v>
      </c>
      <c r="E26" t="n">
        <v>1</v>
      </c>
      <c r="F26" t="inlineStr">
        <is>
          <t>Coffee_NYCSCE_Futures</t>
        </is>
      </c>
      <c r="G26" t="inlineStr">
        <is>
          <t>Coffee_NYCSCE_Futures long (risk 1,207)</t>
        </is>
      </c>
      <c r="H26" t="inlineStr"/>
    </row>
    <row r="27">
      <c r="A27" s="4" t="n">
        <v>46044</v>
      </c>
      <c r="B27" s="5" t="n">
        <v>121377.28</v>
      </c>
      <c r="C27" s="5" t="n">
        <v>0</v>
      </c>
      <c r="D27" s="5" t="n">
        <v>121377.28</v>
      </c>
      <c r="E27" t="n">
        <v>0</v>
      </c>
      <c r="F27" t="inlineStr"/>
      <c r="G27" t="inlineStr"/>
      <c r="H27" t="inlineStr">
        <is>
          <t>Coffee_NYCSCE_Futures exit_open (+649)</t>
        </is>
      </c>
    </row>
    <row r="28">
      <c r="A28" s="4" t="n">
        <v>46045</v>
      </c>
      <c r="B28" s="5" t="n">
        <v>121377.28</v>
      </c>
      <c r="C28" s="5" t="n">
        <v>0</v>
      </c>
      <c r="D28" s="5" t="n">
        <v>121377.28</v>
      </c>
      <c r="E28" t="n">
        <v>0</v>
      </c>
      <c r="F28" t="inlineStr"/>
      <c r="G28" t="inlineStr"/>
      <c r="H28" t="inlineStr"/>
    </row>
    <row r="29">
      <c r="A29" s="4" t="n">
        <v>46046</v>
      </c>
      <c r="B29" s="5" t="n">
        <v>121377.28</v>
      </c>
      <c r="C29" s="5" t="n">
        <v>0</v>
      </c>
      <c r="D29" s="5" t="n">
        <v>121377.28</v>
      </c>
      <c r="E29" t="n">
        <v>0</v>
      </c>
      <c r="F29" t="inlineStr"/>
      <c r="G29" t="inlineStr"/>
      <c r="H29" t="inlineStr"/>
    </row>
    <row r="30">
      <c r="A30" s="4" t="n">
        <v>46047</v>
      </c>
      <c r="B30" s="5" t="n">
        <v>121377.28</v>
      </c>
      <c r="C30" s="5" t="n">
        <v>0</v>
      </c>
      <c r="D30" s="5" t="n">
        <v>121377.28</v>
      </c>
      <c r="E30" t="n">
        <v>0</v>
      </c>
      <c r="F30" t="inlineStr"/>
      <c r="G30" t="inlineStr"/>
      <c r="H30" t="inlineStr"/>
    </row>
    <row r="31">
      <c r="A31" s="4" t="n">
        <v>46048</v>
      </c>
      <c r="B31" s="5" t="n">
        <v>121377.28</v>
      </c>
      <c r="C31" s="5" t="n">
        <v>0</v>
      </c>
      <c r="D31" s="5" t="n">
        <v>121377.28</v>
      </c>
      <c r="E31" t="n">
        <v>0</v>
      </c>
      <c r="F31" t="inlineStr"/>
      <c r="G31" t="inlineStr"/>
      <c r="H31" t="inlineStr"/>
    </row>
    <row r="32">
      <c r="A32" s="4" t="n">
        <v>46049</v>
      </c>
      <c r="B32" s="5" t="n">
        <v>121377.28</v>
      </c>
      <c r="C32" s="5" t="n">
        <v>1213.77</v>
      </c>
      <c r="D32" s="5" t="n">
        <v>120163.51</v>
      </c>
      <c r="E32" t="n">
        <v>1</v>
      </c>
      <c r="F32" t="inlineStr">
        <is>
          <t>S_P_500_Index</t>
        </is>
      </c>
      <c r="G32" t="inlineStr">
        <is>
          <t>S_P_500_Index short (risk 1,214)</t>
        </is>
      </c>
      <c r="H32" t="inlineStr"/>
    </row>
    <row r="33">
      <c r="A33" s="4" t="n">
        <v>46050</v>
      </c>
      <c r="B33" s="5" t="n">
        <v>117673.68</v>
      </c>
      <c r="C33" s="5" t="n">
        <v>1201.64</v>
      </c>
      <c r="D33" s="5" t="n">
        <v>116472.05</v>
      </c>
      <c r="E33" t="n">
        <v>1</v>
      </c>
      <c r="F33" t="inlineStr">
        <is>
          <t>Teucrium_Wheat_Fund</t>
        </is>
      </c>
      <c r="G33" t="inlineStr">
        <is>
          <t>Teucrium_Wheat_Fund short (risk 1,202)</t>
        </is>
      </c>
      <c r="H33" t="inlineStr">
        <is>
          <t>S_P_500_Index exit_open (-3,704)</t>
        </is>
      </c>
    </row>
    <row r="34">
      <c r="A34" s="4" t="n">
        <v>46051</v>
      </c>
      <c r="B34" s="5" t="n">
        <v>116271.72</v>
      </c>
      <c r="C34" s="5" t="n">
        <v>3459.34</v>
      </c>
      <c r="D34" s="5" t="n">
        <v>112812.39</v>
      </c>
      <c r="E34" t="n">
        <v>3</v>
      </c>
      <c r="F34" t="inlineStr">
        <is>
          <t>Ethereum_Per_USD_Binance, Live_Cattle_Futures_CME, S_P_500_Index</t>
        </is>
      </c>
      <c r="G34" t="inlineStr">
        <is>
          <t>Ethereum_Per_USD_Binance long (risk 1,165); Live_Cattle_Futures_CME short (risk 1,153); S_P_500_Index short (risk 1,142)</t>
        </is>
      </c>
      <c r="H34" t="inlineStr">
        <is>
          <t>Teucrium_Wheat_Fund exit_open (-1,402)</t>
        </is>
      </c>
    </row>
    <row r="35">
      <c r="A35" s="4" t="n">
        <v>46052</v>
      </c>
      <c r="B35" s="5" t="n">
        <v>122958.27</v>
      </c>
      <c r="C35" s="5" t="n">
        <v>1128.12</v>
      </c>
      <c r="D35" s="5" t="n">
        <v>121830.15</v>
      </c>
      <c r="E35" t="n">
        <v>1</v>
      </c>
      <c r="F35" t="inlineStr">
        <is>
          <t>Cocoa_NYCSCE_Futures</t>
        </is>
      </c>
      <c r="G35" t="inlineStr">
        <is>
          <t>Cocoa_NYCSCE_Futures long (risk 1,128)</t>
        </is>
      </c>
      <c r="H35" t="inlineStr">
        <is>
          <t>Ethereum_Per_USD_Binance exit_open (+201); Live_Cattle_Futures_CME exit_open (+2,650); S_P_500_Index exit_open (+3,835)</t>
        </is>
      </c>
    </row>
    <row r="36">
      <c r="A36" s="4" t="n">
        <v>46053</v>
      </c>
      <c r="B36" s="5" t="n">
        <v>122958.27</v>
      </c>
      <c r="C36" s="5" t="n">
        <v>1128.12</v>
      </c>
      <c r="D36" s="5" t="n">
        <v>121830.15</v>
      </c>
      <c r="E36" t="n">
        <v>1</v>
      </c>
      <c r="F36" t="inlineStr">
        <is>
          <t>Cocoa_NYCSCE_Futures</t>
        </is>
      </c>
      <c r="G36" t="inlineStr"/>
      <c r="H36" t="inlineStr"/>
    </row>
    <row r="37">
      <c r="A37" s="4" t="n">
        <v>46054</v>
      </c>
      <c r="B37" s="5" t="n">
        <v>122958.27</v>
      </c>
      <c r="C37" s="5" t="n">
        <v>1128.12</v>
      </c>
      <c r="D37" s="5" t="n">
        <v>121830.15</v>
      </c>
      <c r="E37" t="n">
        <v>1</v>
      </c>
      <c r="F37" t="inlineStr">
        <is>
          <t>Cocoa_NYCSCE_Futures</t>
        </is>
      </c>
      <c r="G37" t="inlineStr"/>
      <c r="H37" t="inlineStr"/>
    </row>
    <row r="38">
      <c r="A38" s="4" t="n">
        <v>46055</v>
      </c>
      <c r="B38" s="5" t="n">
        <v>123099.34</v>
      </c>
      <c r="C38" s="5" t="n">
        <v>2424.42</v>
      </c>
      <c r="D38" s="5" t="n">
        <v>120674.92</v>
      </c>
      <c r="E38" t="n">
        <v>2</v>
      </c>
      <c r="F38" t="inlineStr">
        <is>
          <t>Bitcoin_Per_USD_Binance, S_P_500_Index</t>
        </is>
      </c>
      <c r="G38" t="inlineStr">
        <is>
          <t>Bitcoin_Per_USD_Binance long (risk 1,218); S_P_500_Index short (risk 1,206)</t>
        </is>
      </c>
      <c r="H38" t="inlineStr">
        <is>
          <t>Cocoa_NYCSCE_Futures exit_open (+141)</t>
        </is>
      </c>
    </row>
    <row r="39">
      <c r="A39" s="4" t="n">
        <v>46056</v>
      </c>
      <c r="B39" s="5" t="n">
        <v>124112.19</v>
      </c>
      <c r="C39" s="5" t="n">
        <v>1206.75</v>
      </c>
      <c r="D39" s="5" t="n">
        <v>122905.44</v>
      </c>
      <c r="E39" t="n">
        <v>1</v>
      </c>
      <c r="F39" t="inlineStr">
        <is>
          <t>EURO_STOXX_50_Index</t>
        </is>
      </c>
      <c r="G39" t="inlineStr">
        <is>
          <t>EURO_STOXX_50_Index short (risk 1,207)</t>
        </is>
      </c>
      <c r="H39" t="inlineStr">
        <is>
          <t>Bitcoin_Per_USD_Binance exit_open (+1,401); S_P_500_Index exit_open (-388)</t>
        </is>
      </c>
    </row>
    <row r="40">
      <c r="A40" s="4" t="n">
        <v>46057</v>
      </c>
      <c r="B40" s="5" t="n">
        <v>126300.43</v>
      </c>
      <c r="C40" s="5" t="n">
        <v>1229.05</v>
      </c>
      <c r="D40" s="5" t="n">
        <v>125071.37</v>
      </c>
      <c r="E40" t="n">
        <v>1</v>
      </c>
      <c r="F40" t="inlineStr">
        <is>
          <t>Cocoa_NYCSCE_Futures</t>
        </is>
      </c>
      <c r="G40" t="inlineStr">
        <is>
          <t>Cocoa_NYCSCE_Futures long (risk 1,229)</t>
        </is>
      </c>
      <c r="H40" t="inlineStr">
        <is>
          <t>EURO_STOXX_50_Index exit_open (+2,188)</t>
        </is>
      </c>
    </row>
    <row r="41">
      <c r="A41" s="4" t="n">
        <v>46058</v>
      </c>
      <c r="B41" s="5" t="n">
        <v>126076.98</v>
      </c>
      <c r="C41" s="5" t="n">
        <v>1250.71</v>
      </c>
      <c r="D41" s="5" t="n">
        <v>124826.27</v>
      </c>
      <c r="E41" t="n">
        <v>1</v>
      </c>
      <c r="F41" t="inlineStr">
        <is>
          <t>NY_Copper_Futures</t>
        </is>
      </c>
      <c r="G41" t="inlineStr">
        <is>
          <t>NY_Copper_Futures long (risk 1,251)</t>
        </is>
      </c>
      <c r="H41" t="inlineStr">
        <is>
          <t>Cocoa_NYCSCE_Futures exit_open (-223)</t>
        </is>
      </c>
    </row>
    <row r="42">
      <c r="A42" s="4" t="n">
        <v>46059</v>
      </c>
      <c r="B42" s="5" t="n">
        <v>125504.39</v>
      </c>
      <c r="C42" s="5" t="n">
        <v>1248.26</v>
      </c>
      <c r="D42" s="5" t="n">
        <v>124256.13</v>
      </c>
      <c r="E42" t="n">
        <v>1</v>
      </c>
      <c r="F42" t="inlineStr">
        <is>
          <t>Bitcoin_Per_USD_Binance</t>
        </is>
      </c>
      <c r="G42" t="inlineStr">
        <is>
          <t>Bitcoin_Per_USD_Binance long (risk 1,248)</t>
        </is>
      </c>
      <c r="H42" t="inlineStr">
        <is>
          <t>NY_Copper_Futures exit_open (-573)</t>
        </is>
      </c>
    </row>
    <row r="43">
      <c r="A43" s="4" t="n">
        <v>46060</v>
      </c>
      <c r="B43" s="5" t="n">
        <v>129386.38</v>
      </c>
      <c r="C43" s="5" t="n">
        <v>0</v>
      </c>
      <c r="D43" s="5" t="n">
        <v>129386.38</v>
      </c>
      <c r="E43" t="n">
        <v>0</v>
      </c>
      <c r="F43" t="inlineStr"/>
      <c r="G43" t="inlineStr"/>
      <c r="H43" t="inlineStr">
        <is>
          <t>Bitcoin_Per_USD_Binance exit_open (+3,882)</t>
        </is>
      </c>
    </row>
    <row r="44">
      <c r="A44" s="4" t="n">
        <v>46061</v>
      </c>
      <c r="B44" s="5" t="n">
        <v>129386.38</v>
      </c>
      <c r="C44" s="5" t="n">
        <v>0</v>
      </c>
      <c r="D44" s="5" t="n">
        <v>129386.38</v>
      </c>
      <c r="E44" t="n">
        <v>0</v>
      </c>
      <c r="F44" t="inlineStr"/>
      <c r="G44" t="inlineStr"/>
      <c r="H44" t="inlineStr"/>
    </row>
    <row r="45">
      <c r="A45" s="4" t="n">
        <v>46062</v>
      </c>
      <c r="B45" s="5" t="n">
        <v>129386.38</v>
      </c>
      <c r="C45" s="5" t="n">
        <v>1293.86</v>
      </c>
      <c r="D45" s="5" t="n">
        <v>128092.52</v>
      </c>
      <c r="E45" t="n">
        <v>1</v>
      </c>
      <c r="F45" t="inlineStr">
        <is>
          <t>Cocoa_NYCSCE_Futures</t>
        </is>
      </c>
      <c r="G45" t="inlineStr">
        <is>
          <t>Cocoa_NYCSCE_Futures long (risk 1,294)</t>
        </is>
      </c>
      <c r="H45" t="inlineStr"/>
    </row>
    <row r="46">
      <c r="A46" s="4" t="n">
        <v>46063</v>
      </c>
      <c r="B46" s="5" t="n">
        <v>129386.38</v>
      </c>
      <c r="C46" s="5" t="n">
        <v>2549.04</v>
      </c>
      <c r="D46" s="5" t="n">
        <v>126837.33</v>
      </c>
      <c r="E46" t="n">
        <v>2</v>
      </c>
      <c r="F46" t="inlineStr">
        <is>
          <t>EURO_STOXX_50_Index, S_P_500_Index</t>
        </is>
      </c>
      <c r="G46" t="inlineStr">
        <is>
          <t>EURO_STOXX_50_Index short (risk 1,281); S_P_500_Index short (risk 1,268)</t>
        </is>
      </c>
      <c r="H46" t="inlineStr">
        <is>
          <t>Cocoa_NYCSCE_Futures exit_open (-0)</t>
        </is>
      </c>
    </row>
    <row r="47">
      <c r="A47" s="4" t="n">
        <v>46064</v>
      </c>
      <c r="B47" s="5" t="n">
        <v>132378.62</v>
      </c>
      <c r="C47" s="5" t="n">
        <v>1268.37</v>
      </c>
      <c r="D47" s="5" t="n">
        <v>131110.24</v>
      </c>
      <c r="E47" t="n">
        <v>1</v>
      </c>
      <c r="F47" t="inlineStr">
        <is>
          <t>US_30_Year_T_Bond_Futures_CBOT</t>
        </is>
      </c>
      <c r="G47" t="inlineStr">
        <is>
          <t>US_30_Year_T_Bond_Futures_CBOT short (risk 1,268)</t>
        </is>
      </c>
      <c r="H47" t="inlineStr">
        <is>
          <t>EURO_STOXX_50_Index exit_open (+1,307); S_P_500_Index exit_open (+1,685)</t>
        </is>
      </c>
    </row>
    <row r="48">
      <c r="A48" s="4" t="n">
        <v>46065</v>
      </c>
      <c r="B48" s="5" t="n">
        <v>133821.94</v>
      </c>
      <c r="C48" s="5" t="n">
        <v>1311.1</v>
      </c>
      <c r="D48" s="5" t="n">
        <v>132510.84</v>
      </c>
      <c r="E48" t="n">
        <v>1</v>
      </c>
      <c r="F48" t="inlineStr">
        <is>
          <t>EURO_STOXX_50_Index</t>
        </is>
      </c>
      <c r="G48" t="inlineStr">
        <is>
          <t>EURO_STOXX_50_Index short (risk 1,311)</t>
        </is>
      </c>
      <c r="H48" t="inlineStr">
        <is>
          <t>US_30_Year_T_Bond_Futures_CBOT exit_open (+1,443)</t>
        </is>
      </c>
    </row>
    <row r="49">
      <c r="A49" s="4" t="n">
        <v>46066</v>
      </c>
      <c r="B49" s="5" t="n">
        <v>135482.04</v>
      </c>
      <c r="C49" s="5" t="n">
        <v>1325.11</v>
      </c>
      <c r="D49" s="5" t="n">
        <v>134156.93</v>
      </c>
      <c r="E49" t="n">
        <v>1</v>
      </c>
      <c r="F49" t="inlineStr">
        <is>
          <t>NY_Copper_Futures</t>
        </is>
      </c>
      <c r="G49" t="inlineStr">
        <is>
          <t>NY_Copper_Futures long (risk 1,325)</t>
        </is>
      </c>
      <c r="H49" t="inlineStr">
        <is>
          <t>EURO_STOXX_50_Index exit_open (+1,660)</t>
        </is>
      </c>
    </row>
    <row r="50">
      <c r="A50" s="4" t="n">
        <v>46067</v>
      </c>
      <c r="B50" s="5" t="n">
        <v>135482.04</v>
      </c>
      <c r="C50" s="5" t="n">
        <v>1325.11</v>
      </c>
      <c r="D50" s="5" t="n">
        <v>134156.93</v>
      </c>
      <c r="E50" t="n">
        <v>1</v>
      </c>
      <c r="F50" t="inlineStr">
        <is>
          <t>NY_Copper_Futures</t>
        </is>
      </c>
      <c r="G50" t="inlineStr"/>
      <c r="H50" t="inlineStr"/>
    </row>
    <row r="51">
      <c r="A51" s="4" t="n">
        <v>46068</v>
      </c>
      <c r="B51" s="5" t="n">
        <v>135482.04</v>
      </c>
      <c r="C51" s="5" t="n">
        <v>1325.11</v>
      </c>
      <c r="D51" s="5" t="n">
        <v>134156.93</v>
      </c>
      <c r="E51" t="n">
        <v>1</v>
      </c>
      <c r="F51" t="inlineStr">
        <is>
          <t>NY_Copper_Futures</t>
        </is>
      </c>
      <c r="G51" t="inlineStr"/>
      <c r="H51" t="inlineStr"/>
    </row>
    <row r="52">
      <c r="A52" s="4" t="n">
        <v>46069</v>
      </c>
      <c r="B52" s="5" t="n">
        <v>135482.04</v>
      </c>
      <c r="C52" s="5" t="n">
        <v>1325.11</v>
      </c>
      <c r="D52" s="5" t="n">
        <v>134156.93</v>
      </c>
      <c r="E52" t="n">
        <v>1</v>
      </c>
      <c r="F52" t="inlineStr">
        <is>
          <t>NY_Copper_Futures</t>
        </is>
      </c>
      <c r="G52" t="inlineStr"/>
      <c r="H52" t="inlineStr"/>
    </row>
    <row r="53">
      <c r="A53" s="4" t="n">
        <v>46070</v>
      </c>
      <c r="B53" s="5" t="n">
        <v>135677.99</v>
      </c>
      <c r="C53" s="5" t="n">
        <v>0</v>
      </c>
      <c r="D53" s="5" t="n">
        <v>135677.99</v>
      </c>
      <c r="E53" t="n">
        <v>0</v>
      </c>
      <c r="F53" t="inlineStr"/>
      <c r="G53" t="inlineStr"/>
      <c r="H53" t="inlineStr">
        <is>
          <t>NY_Copper_Futures exit_open (+196)</t>
        </is>
      </c>
    </row>
    <row r="54">
      <c r="A54" s="4" t="n">
        <v>46071</v>
      </c>
      <c r="B54" s="5" t="n">
        <v>135677.99</v>
      </c>
      <c r="C54" s="5" t="n">
        <v>0</v>
      </c>
      <c r="D54" s="5" t="n">
        <v>135677.99</v>
      </c>
      <c r="E54" t="n">
        <v>0</v>
      </c>
      <c r="F54" t="inlineStr"/>
      <c r="G54" t="inlineStr"/>
      <c r="H54" t="inlineStr"/>
    </row>
    <row r="55">
      <c r="A55" s="4" t="n">
        <v>46072</v>
      </c>
      <c r="B55" s="5" t="n">
        <v>135677.99</v>
      </c>
      <c r="C55" s="5" t="n">
        <v>0</v>
      </c>
      <c r="D55" s="5" t="n">
        <v>135677.99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135677.99</v>
      </c>
      <c r="C56" s="5" t="n">
        <v>0</v>
      </c>
      <c r="D56" s="5" t="n">
        <v>135677.99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135677.99</v>
      </c>
      <c r="C57" s="5" t="n">
        <v>0</v>
      </c>
      <c r="D57" s="5" t="n">
        <v>135677.99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135677.99</v>
      </c>
      <c r="C58" s="5" t="n">
        <v>0</v>
      </c>
      <c r="D58" s="5" t="n">
        <v>135677.99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135677.99</v>
      </c>
      <c r="C59" s="5" t="n">
        <v>1356.78</v>
      </c>
      <c r="D59" s="5" t="n">
        <v>134321.21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1,357)</t>
        </is>
      </c>
      <c r="H59" t="inlineStr"/>
    </row>
    <row r="60">
      <c r="A60" s="4" t="n">
        <v>46077</v>
      </c>
      <c r="B60" s="5" t="n">
        <v>136647.06</v>
      </c>
      <c r="C60" s="5" t="n">
        <v>2672.99</v>
      </c>
      <c r="D60" s="5" t="n">
        <v>133974.07</v>
      </c>
      <c r="E60" t="n">
        <v>2</v>
      </c>
      <c r="F60" t="inlineStr">
        <is>
          <t>Cocoa_NYCSCE_Futures, Ethereum_Per_USD_Binance</t>
        </is>
      </c>
      <c r="G60" t="inlineStr">
        <is>
          <t>Cocoa_NYCSCE_Futures long (risk 1,343); Ethereum_Per_USD_Binance long (risk 1,330)</t>
        </is>
      </c>
      <c r="H60" t="inlineStr">
        <is>
          <t>US_30_Year_T_Bond_Futures_CBOT exit_open (+969)</t>
        </is>
      </c>
    </row>
    <row r="61">
      <c r="A61" s="4" t="n">
        <v>46078</v>
      </c>
      <c r="B61" s="5" t="n">
        <v>142157.5</v>
      </c>
      <c r="C61" s="5" t="n">
        <v>1339.74</v>
      </c>
      <c r="D61" s="5" t="n">
        <v>140817.76</v>
      </c>
      <c r="E61" t="n">
        <v>1</v>
      </c>
      <c r="F61" t="inlineStr">
        <is>
          <t>US_30_Year_T_Bond_Futures_CBOT</t>
        </is>
      </c>
      <c r="G61" t="inlineStr">
        <is>
          <t>US_30_Year_T_Bond_Futures_CBOT short (risk 1,340)</t>
        </is>
      </c>
      <c r="H61" t="inlineStr">
        <is>
          <t>Cocoa_NYCSCE_Futures exit_open (+3,341); Ethereum_Per_USD_Binance exit_open (+2,170)</t>
        </is>
      </c>
    </row>
    <row r="62">
      <c r="A62" s="4" t="n">
        <v>46079</v>
      </c>
      <c r="B62" s="5" t="n">
        <v>145339.39</v>
      </c>
      <c r="C62" s="5" t="n">
        <v>0</v>
      </c>
      <c r="D62" s="5" t="n">
        <v>145339.39</v>
      </c>
      <c r="E62" t="n">
        <v>0</v>
      </c>
      <c r="F62" t="inlineStr"/>
      <c r="G62" t="inlineStr"/>
      <c r="H62" t="inlineStr">
        <is>
          <t>US_30_Year_T_Bond_Futures_CBOT exit_open (+3,182)</t>
        </is>
      </c>
    </row>
    <row r="63">
      <c r="A63" s="4" t="n">
        <v>46080</v>
      </c>
      <c r="B63" s="5" t="n">
        <v>145339.39</v>
      </c>
      <c r="C63" s="5" t="n">
        <v>0</v>
      </c>
      <c r="D63" s="5" t="n">
        <v>145339.39</v>
      </c>
      <c r="E63" t="n">
        <v>0</v>
      </c>
      <c r="F63" t="inlineStr"/>
      <c r="G63" t="inlineStr"/>
      <c r="H63" t="inlineStr"/>
    </row>
    <row r="64">
      <c r="A64" s="4" t="n">
        <v>46081</v>
      </c>
      <c r="B64" s="5" t="n">
        <v>145339.39</v>
      </c>
      <c r="C64" s="5" t="n">
        <v>0</v>
      </c>
      <c r="D64" s="5" t="n">
        <v>145339.39</v>
      </c>
      <c r="E64" t="n">
        <v>0</v>
      </c>
      <c r="F64" t="inlineStr"/>
      <c r="G64" t="inlineStr"/>
      <c r="H64" t="inlineStr"/>
    </row>
    <row r="65">
      <c r="A65" s="4" t="n">
        <v>46082</v>
      </c>
      <c r="B65" s="5" t="n">
        <v>145339.39</v>
      </c>
      <c r="C65" s="5" t="n">
        <v>0</v>
      </c>
      <c r="D65" s="5" t="n">
        <v>145339.39</v>
      </c>
      <c r="E65" t="n">
        <v>0</v>
      </c>
      <c r="F65" t="inlineStr"/>
      <c r="G65" t="inlineStr"/>
      <c r="H65" t="inlineStr"/>
    </row>
    <row r="66">
      <c r="A66" s="4" t="n">
        <v>46083</v>
      </c>
      <c r="B66" s="5" t="n">
        <v>145339.39</v>
      </c>
      <c r="C66" s="5" t="n">
        <v>1453.39</v>
      </c>
      <c r="D66" s="5" t="n">
        <v>143886</v>
      </c>
      <c r="E66" t="n">
        <v>1</v>
      </c>
      <c r="F66" t="inlineStr">
        <is>
          <t>Gold_Futures_COMEX</t>
        </is>
      </c>
      <c r="G66" t="inlineStr">
        <is>
          <t>Gold_Futures_COMEX short (risk 1,453)</t>
        </is>
      </c>
      <c r="H66" t="inlineStr"/>
    </row>
    <row r="67">
      <c r="A67" s="4" t="n">
        <v>46084</v>
      </c>
      <c r="B67" s="5" t="n">
        <v>145763.3</v>
      </c>
      <c r="C67" s="5" t="n">
        <v>0</v>
      </c>
      <c r="D67" s="5" t="n">
        <v>145763.3</v>
      </c>
      <c r="E67" t="n">
        <v>0</v>
      </c>
      <c r="F67" t="inlineStr"/>
      <c r="G67" t="inlineStr"/>
      <c r="H67" t="inlineStr">
        <is>
          <t>Gold_Futures_COMEX exit_open (+424)</t>
        </is>
      </c>
    </row>
    <row r="68">
      <c r="A68" s="4" t="n">
        <v>46085</v>
      </c>
      <c r="B68" s="5" t="n">
        <v>145763.3</v>
      </c>
      <c r="C68" s="5" t="n">
        <v>1457.63</v>
      </c>
      <c r="D68" s="5" t="n">
        <v>144305.67</v>
      </c>
      <c r="E68" t="n">
        <v>1</v>
      </c>
      <c r="F68" t="inlineStr">
        <is>
          <t>USD_EUR_Cross_Rate</t>
        </is>
      </c>
      <c r="G68" t="inlineStr">
        <is>
          <t>USD_EUR_Cross_Rate short (risk 1,458)</t>
        </is>
      </c>
      <c r="H68" t="inlineStr"/>
    </row>
    <row r="69">
      <c r="A69" s="4" t="n">
        <v>46086</v>
      </c>
      <c r="B69" s="5" t="n">
        <v>146904.11</v>
      </c>
      <c r="C69" s="5" t="n">
        <v>1443.06</v>
      </c>
      <c r="D69" s="5" t="n">
        <v>145461.05</v>
      </c>
      <c r="E69" t="n">
        <v>1</v>
      </c>
      <c r="F69" t="inlineStr">
        <is>
          <t>S_P_500_Index</t>
        </is>
      </c>
      <c r="G69" t="inlineStr">
        <is>
          <t>S_P_500_Index long (risk 1,443)</t>
        </is>
      </c>
      <c r="H69" t="inlineStr">
        <is>
          <t>USD_EUR_Cross_Rate exit_open (+1,141)</t>
        </is>
      </c>
    </row>
    <row r="70">
      <c r="A70" s="4" t="n">
        <v>46087</v>
      </c>
      <c r="B70" s="5" t="n">
        <v>145353.62</v>
      </c>
      <c r="C70" s="5" t="n">
        <v>1454.61</v>
      </c>
      <c r="D70" s="5" t="n">
        <v>143899.01</v>
      </c>
      <c r="E70" t="n">
        <v>1</v>
      </c>
      <c r="F70" t="inlineStr">
        <is>
          <t>USD_EUR_Cross_Rate</t>
        </is>
      </c>
      <c r="G70" t="inlineStr">
        <is>
          <t>USD_EUR_Cross_Rate short (risk 1,455)</t>
        </is>
      </c>
      <c r="H70" t="inlineStr">
        <is>
          <t>S_P_500_Index exit_open (-1,550)</t>
        </is>
      </c>
    </row>
    <row r="71">
      <c r="A71" s="4" t="n">
        <v>46088</v>
      </c>
      <c r="B71" s="5" t="n">
        <v>145353.62</v>
      </c>
      <c r="C71" s="5" t="n">
        <v>1454.61</v>
      </c>
      <c r="D71" s="5" t="n">
        <v>143899.01</v>
      </c>
      <c r="E71" t="n">
        <v>1</v>
      </c>
      <c r="F71" t="inlineStr">
        <is>
          <t>USD_EUR_Cross_Rate</t>
        </is>
      </c>
      <c r="G71" t="inlineStr"/>
      <c r="H71" t="inlineStr"/>
    </row>
    <row r="72">
      <c r="A72" s="4" t="n">
        <v>46089</v>
      </c>
      <c r="B72" s="5" t="n">
        <v>145353.62</v>
      </c>
      <c r="C72" s="5" t="n">
        <v>1454.61</v>
      </c>
      <c r="D72" s="5" t="n">
        <v>143899.01</v>
      </c>
      <c r="E72" t="n">
        <v>1</v>
      </c>
      <c r="F72" t="inlineStr">
        <is>
          <t>USD_EUR_Cross_Rate</t>
        </is>
      </c>
      <c r="G72" t="inlineStr"/>
      <c r="H72" t="inlineStr"/>
    </row>
    <row r="73">
      <c r="A73" s="4" t="n">
        <v>46090</v>
      </c>
      <c r="B73" s="5" t="n">
        <v>145684.18</v>
      </c>
      <c r="C73" s="5" t="n">
        <v>0</v>
      </c>
      <c r="D73" s="5" t="n">
        <v>145684.18</v>
      </c>
      <c r="E73" t="n">
        <v>0</v>
      </c>
      <c r="F73" t="inlineStr"/>
      <c r="G73" t="inlineStr"/>
      <c r="H73" t="inlineStr">
        <is>
          <t>USD_EUR_Cross_Rate exit_open (+331)</t>
        </is>
      </c>
    </row>
    <row r="74">
      <c r="A74" s="4" t="n">
        <v>46091</v>
      </c>
      <c r="B74" s="5" t="n">
        <v>145684.18</v>
      </c>
      <c r="C74" s="5" t="n">
        <v>0</v>
      </c>
      <c r="D74" s="5" t="n">
        <v>145684.18</v>
      </c>
      <c r="E74" t="n">
        <v>0</v>
      </c>
      <c r="F74" t="inlineStr"/>
      <c r="G74" t="inlineStr"/>
      <c r="H74" t="inlineStr"/>
    </row>
    <row r="75">
      <c r="A75" s="4" t="n">
        <v>46092</v>
      </c>
      <c r="B75" s="5" t="n">
        <v>145684.18</v>
      </c>
      <c r="C75" s="5" t="n">
        <v>0</v>
      </c>
      <c r="D75" s="5" t="n">
        <v>145684.18</v>
      </c>
      <c r="E75" t="n">
        <v>0</v>
      </c>
      <c r="F75" t="inlineStr"/>
      <c r="G75" t="inlineStr"/>
      <c r="H75" t="inlineStr"/>
    </row>
    <row r="76">
      <c r="A76" s="4" t="n">
        <v>46093</v>
      </c>
      <c r="B76" s="5" t="n">
        <v>145684.18</v>
      </c>
      <c r="C76" s="5" t="n">
        <v>0</v>
      </c>
      <c r="D76" s="5" t="n">
        <v>145684.18</v>
      </c>
      <c r="E76" t="n">
        <v>0</v>
      </c>
      <c r="F76" t="inlineStr"/>
      <c r="G76" t="inlineStr"/>
      <c r="H76" t="inlineStr"/>
    </row>
    <row r="77">
      <c r="A77" s="4" t="n">
        <v>46094</v>
      </c>
      <c r="B77" s="5" t="n">
        <v>145684.18</v>
      </c>
      <c r="C77" s="5" t="n">
        <v>0</v>
      </c>
      <c r="D77" s="5" t="n">
        <v>145684.18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145684.18</v>
      </c>
      <c r="C78" s="5" t="n">
        <v>0</v>
      </c>
      <c r="D78" s="5" t="n">
        <v>145684.18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145684.18</v>
      </c>
      <c r="C79" s="5" t="n">
        <v>0</v>
      </c>
      <c r="D79" s="5" t="n">
        <v>145684.18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145684.18</v>
      </c>
      <c r="C80" s="5" t="n">
        <v>0</v>
      </c>
      <c r="D80" s="5" t="n">
        <v>145684.18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145684.18</v>
      </c>
      <c r="C81" s="5" t="n">
        <v>1456.84</v>
      </c>
      <c r="D81" s="5" t="n">
        <v>144227.33</v>
      </c>
      <c r="E81" t="n">
        <v>1</v>
      </c>
      <c r="F81" t="inlineStr">
        <is>
          <t>Bitcoin_Per_USD_Binance</t>
        </is>
      </c>
      <c r="G81" t="inlineStr">
        <is>
          <t>Bitcoin_Per_USD_Binance short (risk 1,457)</t>
        </is>
      </c>
      <c r="H81" t="inlineStr"/>
    </row>
    <row r="82">
      <c r="A82" s="4" t="n">
        <v>46099</v>
      </c>
      <c r="B82" s="5" t="n">
        <v>148997.74</v>
      </c>
      <c r="C82" s="5" t="n">
        <v>0</v>
      </c>
      <c r="D82" s="5" t="n">
        <v>148997.74</v>
      </c>
      <c r="E82" t="n">
        <v>0</v>
      </c>
      <c r="F82" t="inlineStr"/>
      <c r="G82" t="inlineStr"/>
      <c r="H82" t="inlineStr">
        <is>
          <t>Bitcoin_Per_USD_Binance exit_open (+3,314)</t>
        </is>
      </c>
    </row>
    <row r="83">
      <c r="A83" s="4" t="n">
        <v>46100</v>
      </c>
      <c r="B83" s="5" t="n">
        <v>148997.74</v>
      </c>
      <c r="C83" s="5" t="n">
        <v>0</v>
      </c>
      <c r="D83" s="5" t="n">
        <v>148997.74</v>
      </c>
      <c r="E83" t="n">
        <v>0</v>
      </c>
      <c r="F83" t="inlineStr"/>
      <c r="G83" t="inlineStr"/>
      <c r="H83" t="inlineStr"/>
    </row>
    <row r="84">
      <c r="A84" s="4" t="n">
        <v>46101</v>
      </c>
      <c r="B84" s="5" t="n">
        <v>148997.74</v>
      </c>
      <c r="C84" s="5" t="n">
        <v>1489.98</v>
      </c>
      <c r="D84" s="5" t="n">
        <v>147507.76</v>
      </c>
      <c r="E84" t="n">
        <v>1</v>
      </c>
      <c r="F84" t="inlineStr">
        <is>
          <t>United_States_Oil_Fund_LP</t>
        </is>
      </c>
      <c r="G84" t="inlineStr">
        <is>
          <t>United_States_Oil_Fund_LP short (risk 1,490)</t>
        </is>
      </c>
      <c r="H84" t="inlineStr"/>
    </row>
    <row r="85">
      <c r="A85" s="4" t="n">
        <v>46102</v>
      </c>
      <c r="B85" s="5" t="n">
        <v>148997.74</v>
      </c>
      <c r="C85" s="5" t="n">
        <v>1489.98</v>
      </c>
      <c r="D85" s="5" t="n">
        <v>147507.76</v>
      </c>
      <c r="E85" t="n">
        <v>1</v>
      </c>
      <c r="F85" t="inlineStr">
        <is>
          <t>United_States_Oil_Fund_LP</t>
        </is>
      </c>
      <c r="G85" t="inlineStr"/>
      <c r="H85" t="inlineStr"/>
    </row>
    <row r="86">
      <c r="A86" s="4" t="n">
        <v>46103</v>
      </c>
      <c r="B86" s="5" t="n">
        <v>148997.74</v>
      </c>
      <c r="C86" s="5" t="n">
        <v>1489.98</v>
      </c>
      <c r="D86" s="5" t="n">
        <v>147507.76</v>
      </c>
      <c r="E86" t="n">
        <v>1</v>
      </c>
      <c r="F86" t="inlineStr">
        <is>
          <t>United_States_Oil_Fund_LP</t>
        </is>
      </c>
      <c r="G86" t="inlineStr"/>
      <c r="H86" t="inlineStr"/>
    </row>
    <row r="87">
      <c r="A87" s="4" t="n">
        <v>46104</v>
      </c>
      <c r="B87" s="5" t="n">
        <v>158563.14</v>
      </c>
      <c r="C87" s="5" t="n">
        <v>1475.08</v>
      </c>
      <c r="D87" s="5" t="n">
        <v>157088.07</v>
      </c>
      <c r="E87" t="n">
        <v>1</v>
      </c>
      <c r="F87" t="inlineStr">
        <is>
          <t>NY_Copper_Futures</t>
        </is>
      </c>
      <c r="G87" t="inlineStr">
        <is>
          <t>NY_Copper_Futures long (risk 1,475)</t>
        </is>
      </c>
      <c r="H87" t="inlineStr">
        <is>
          <t>United_States_Oil_Fund_LP exit_open (+9,565)</t>
        </is>
      </c>
    </row>
    <row r="88">
      <c r="A88" s="4" t="n">
        <v>46105</v>
      </c>
      <c r="B88" s="5" t="n">
        <v>162316.53</v>
      </c>
      <c r="C88" s="5" t="n">
        <v>1570.88</v>
      </c>
      <c r="D88" s="5" t="n">
        <v>160745.65</v>
      </c>
      <c r="E88" t="n">
        <v>1</v>
      </c>
      <c r="F88" t="inlineStr">
        <is>
          <t>Gold_Futures_COMEX</t>
        </is>
      </c>
      <c r="G88" t="inlineStr">
        <is>
          <t>Gold_Futures_COMEX long (risk 1,571)</t>
        </is>
      </c>
      <c r="H88" t="inlineStr">
        <is>
          <t>NY_Copper_Futures exit_open (+3,753)</t>
        </is>
      </c>
    </row>
    <row r="89">
      <c r="A89" s="4" t="n">
        <v>46106</v>
      </c>
      <c r="B89" s="5" t="n">
        <v>169859.98</v>
      </c>
      <c r="C89" s="5" t="n">
        <v>0</v>
      </c>
      <c r="D89" s="5" t="n">
        <v>169859.98</v>
      </c>
      <c r="E89" t="n">
        <v>0</v>
      </c>
      <c r="F89" t="inlineStr"/>
      <c r="G89" t="inlineStr"/>
      <c r="H89" t="inlineStr">
        <is>
          <t>Gold_Futures_COMEX exit_open (+7,543)</t>
        </is>
      </c>
    </row>
    <row r="90">
      <c r="A90" s="4" t="n">
        <v>46107</v>
      </c>
      <c r="B90" s="5" t="n">
        <v>169859.98</v>
      </c>
      <c r="C90" s="5" t="n">
        <v>0</v>
      </c>
      <c r="D90" s="5" t="n">
        <v>169859.98</v>
      </c>
      <c r="E90" t="n">
        <v>0</v>
      </c>
      <c r="F90" t="inlineStr"/>
      <c r="G90" t="inlineStr"/>
      <c r="H90" t="inlineStr"/>
    </row>
    <row r="91">
      <c r="A91" s="4" t="n">
        <v>46108</v>
      </c>
      <c r="B91" s="5" t="n">
        <v>169859.98</v>
      </c>
      <c r="C91" s="5" t="n">
        <v>0</v>
      </c>
      <c r="D91" s="5" t="n">
        <v>169859.98</v>
      </c>
      <c r="E91" t="n">
        <v>0</v>
      </c>
      <c r="F91" t="inlineStr"/>
      <c r="G91" t="inlineStr"/>
      <c r="H91" t="inlineStr"/>
    </row>
    <row r="92">
      <c r="A92" s="4" t="n">
        <v>46109</v>
      </c>
      <c r="B92" s="5" t="n">
        <v>169859.98</v>
      </c>
      <c r="C92" s="5" t="n">
        <v>0</v>
      </c>
      <c r="D92" s="5" t="n">
        <v>169859.98</v>
      </c>
      <c r="E92" t="n">
        <v>0</v>
      </c>
      <c r="F92" t="inlineStr"/>
      <c r="G92" t="inlineStr"/>
      <c r="H92" t="inlineStr"/>
    </row>
    <row r="93">
      <c r="A93" s="4" t="n">
        <v>46110</v>
      </c>
      <c r="B93" s="5" t="n">
        <v>169859.98</v>
      </c>
      <c r="C93" s="5" t="n">
        <v>0</v>
      </c>
      <c r="D93" s="5" t="n">
        <v>169859.98</v>
      </c>
      <c r="E93" t="n">
        <v>0</v>
      </c>
      <c r="F93" t="inlineStr"/>
      <c r="G93" t="inlineStr"/>
      <c r="H93" t="inlineStr"/>
    </row>
    <row r="94">
      <c r="A94" s="4" t="n">
        <v>46111</v>
      </c>
      <c r="B94" s="5" t="n">
        <v>169859.98</v>
      </c>
      <c r="C94" s="5" t="n">
        <v>0</v>
      </c>
      <c r="D94" s="5" t="n">
        <v>169859.98</v>
      </c>
      <c r="E94" t="n">
        <v>0</v>
      </c>
      <c r="F94" t="inlineStr"/>
      <c r="G94" t="inlineStr"/>
      <c r="H94" t="inlineStr"/>
    </row>
    <row r="95">
      <c r="A95" s="4" t="n">
        <v>46112</v>
      </c>
      <c r="B95" s="5" t="n">
        <v>169859.98</v>
      </c>
      <c r="C95" s="5" t="n">
        <v>1698.6</v>
      </c>
      <c r="D95" s="5" t="n">
        <v>168161.38</v>
      </c>
      <c r="E95" t="n">
        <v>1</v>
      </c>
      <c r="F95" t="inlineStr">
        <is>
          <t>United_States_Oil_Fund_LP</t>
        </is>
      </c>
      <c r="G95" t="inlineStr">
        <is>
          <t>United_States_Oil_Fund_LP short (risk 1,699)</t>
        </is>
      </c>
      <c r="H95" t="inlineStr"/>
    </row>
    <row r="96">
      <c r="A96" s="4" t="n">
        <v>46113</v>
      </c>
      <c r="B96" s="5" t="n">
        <v>181358.25</v>
      </c>
      <c r="C96" s="5" t="n">
        <v>0</v>
      </c>
      <c r="D96" s="5" t="n">
        <v>181358.25</v>
      </c>
      <c r="E96" t="n">
        <v>0</v>
      </c>
      <c r="F96" t="inlineStr"/>
      <c r="G96" t="inlineStr"/>
      <c r="H96" t="inlineStr">
        <is>
          <t>United_States_Oil_Fund_LP exit_open (+11,498)</t>
        </is>
      </c>
    </row>
    <row r="97">
      <c r="A97" s="4" t="n">
        <v>46114</v>
      </c>
      <c r="B97" s="5" t="n">
        <v>181358.25</v>
      </c>
      <c r="C97" s="5" t="n">
        <v>0</v>
      </c>
      <c r="D97" s="5" t="n">
        <v>181358.25</v>
      </c>
      <c r="E97" t="n">
        <v>0</v>
      </c>
      <c r="F97" t="inlineStr"/>
      <c r="G97" t="inlineStr"/>
      <c r="H97" t="inlineStr"/>
    </row>
    <row r="98">
      <c r="A98" s="4" t="n">
        <v>46115</v>
      </c>
      <c r="B98" s="5" t="n">
        <v>181358.25</v>
      </c>
      <c r="C98" s="5" t="n">
        <v>0</v>
      </c>
      <c r="D98" s="5" t="n">
        <v>181358.25</v>
      </c>
      <c r="E98" t="n">
        <v>0</v>
      </c>
      <c r="F98" t="inlineStr"/>
      <c r="G98" t="inlineStr"/>
      <c r="H98" t="inlineStr"/>
    </row>
    <row r="99">
      <c r="A99" s="4" t="n">
        <v>46116</v>
      </c>
      <c r="B99" s="5" t="n">
        <v>181358.25</v>
      </c>
      <c r="C99" s="5" t="n">
        <v>0</v>
      </c>
      <c r="D99" s="5" t="n">
        <v>181358.25</v>
      </c>
      <c r="E99" t="n">
        <v>0</v>
      </c>
      <c r="F99" t="inlineStr"/>
      <c r="G99" t="inlineStr"/>
      <c r="H99" t="inlineStr"/>
    </row>
    <row r="100">
      <c r="A100" s="4" t="n">
        <v>46117</v>
      </c>
      <c r="B100" s="5" t="n">
        <v>181358.25</v>
      </c>
      <c r="C100" s="5" t="n">
        <v>0</v>
      </c>
      <c r="D100" s="5" t="n">
        <v>181358.25</v>
      </c>
      <c r="E100" t="n">
        <v>0</v>
      </c>
      <c r="F100" t="inlineStr"/>
      <c r="G100" t="inlineStr"/>
      <c r="H100" t="inlineStr"/>
    </row>
    <row r="101">
      <c r="A101" s="4" t="n">
        <v>46118</v>
      </c>
      <c r="B101" s="5" t="n">
        <v>181358.25</v>
      </c>
      <c r="C101" s="5" t="n">
        <v>0</v>
      </c>
      <c r="D101" s="5" t="n">
        <v>181358.25</v>
      </c>
      <c r="E101" t="n">
        <v>0</v>
      </c>
      <c r="F101" t="inlineStr"/>
      <c r="G101" t="inlineStr"/>
      <c r="H101" t="inlineStr"/>
    </row>
    <row r="102">
      <c r="A102" s="4" t="n">
        <v>46119</v>
      </c>
      <c r="B102" s="5" t="n">
        <v>181358.25</v>
      </c>
      <c r="C102" s="5" t="n">
        <v>0</v>
      </c>
      <c r="D102" s="5" t="n">
        <v>181358.25</v>
      </c>
      <c r="E102" t="n">
        <v>0</v>
      </c>
      <c r="F102" t="inlineStr"/>
      <c r="G102" t="inlineStr"/>
      <c r="H102" t="inlineStr"/>
    </row>
    <row r="103">
      <c r="A103" s="4" t="n">
        <v>46120</v>
      </c>
      <c r="B103" s="5" t="n">
        <v>181358.25</v>
      </c>
      <c r="C103" s="5" t="n">
        <v>0</v>
      </c>
      <c r="D103" s="5" t="n">
        <v>181358.25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181358.25</v>
      </c>
      <c r="C104" s="5" t="n">
        <v>0</v>
      </c>
      <c r="D104" s="5" t="n">
        <v>181358.25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181358.25</v>
      </c>
      <c r="C105" s="5" t="n">
        <v>0</v>
      </c>
      <c r="D105" s="5" t="n">
        <v>181358.25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181358.25</v>
      </c>
      <c r="C106" s="5" t="n">
        <v>0</v>
      </c>
      <c r="D106" s="5" t="n">
        <v>181358.25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181358.25</v>
      </c>
      <c r="C107" s="5" t="n">
        <v>0</v>
      </c>
      <c r="D107" s="5" t="n">
        <v>181358.25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181358.25</v>
      </c>
      <c r="C108" s="5" t="n">
        <v>0</v>
      </c>
      <c r="D108" s="5" t="n">
        <v>181358.25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181358.25</v>
      </c>
      <c r="C109" s="5" t="n">
        <v>1813.58</v>
      </c>
      <c r="D109" s="5" t="n">
        <v>179544.66</v>
      </c>
      <c r="E109" t="n">
        <v>1</v>
      </c>
      <c r="F109" t="inlineStr">
        <is>
          <t>Bitcoin_Per_USD_Binance</t>
        </is>
      </c>
      <c r="G109" t="inlineStr">
        <is>
          <t>Bitcoin_Per_USD_Binance short (risk 1,814)</t>
        </is>
      </c>
      <c r="H109" t="inlineStr"/>
    </row>
    <row r="110">
      <c r="A110" s="4" t="n">
        <v>46127</v>
      </c>
      <c r="B110" s="5" t="n">
        <v>182546.59</v>
      </c>
      <c r="C110" s="5" t="n">
        <v>5332.66</v>
      </c>
      <c r="D110" s="5" t="n">
        <v>177213.93</v>
      </c>
      <c r="E110" t="n">
        <v>3</v>
      </c>
      <c r="F110" t="inlineStr">
        <is>
          <t>Ethereum_Per_USD_Binance, Live_Cattle_Futures_CME, NY_Copper_Futures</t>
        </is>
      </c>
      <c r="G110" t="inlineStr">
        <is>
          <t>Ethereum_Per_USD_Binance short (risk 1,795); Live_Cattle_Futures_CME short (risk 1,777); NY_Copper_Futures short (risk 1,760)</t>
        </is>
      </c>
      <c r="H110" t="inlineStr">
        <is>
          <t>Bitcoin_Per_USD_Binance exit_open (+1,188)</t>
        </is>
      </c>
    </row>
    <row r="111">
      <c r="A111" s="4" t="n">
        <v>46128</v>
      </c>
      <c r="B111" s="5" t="n">
        <v>184326.83</v>
      </c>
      <c r="C111" s="5" t="n">
        <v>0</v>
      </c>
      <c r="D111" s="5" t="n">
        <v>184326.83</v>
      </c>
      <c r="E111" t="n">
        <v>0</v>
      </c>
      <c r="F111" t="inlineStr"/>
      <c r="G111" t="inlineStr"/>
      <c r="H111" t="inlineStr">
        <is>
          <t>Ethereum_Per_USD_Binance exit_open (+898); Live_Cattle_Futures_CME exit_open (+215); NY_Copper_Futures exit_open (+667)</t>
        </is>
      </c>
    </row>
    <row r="112">
      <c r="A112" s="4" t="n">
        <v>46129</v>
      </c>
      <c r="B112" s="5" t="n">
        <v>186051.17</v>
      </c>
      <c r="C112" s="5" t="n">
        <v>0</v>
      </c>
      <c r="D112" s="5" t="n">
        <v>186051.17</v>
      </c>
      <c r="E112" t="n">
        <v>0</v>
      </c>
      <c r="F112" t="inlineStr"/>
      <c r="G112" t="inlineStr">
        <is>
          <t>USD_EUR_Cross_Rate long (risk 1,843)</t>
        </is>
      </c>
      <c r="H112" t="inlineStr">
        <is>
          <t>USD_EUR_Cross_Rate data_end (+1,724)</t>
        </is>
      </c>
    </row>
    <row r="113">
      <c r="A113" s="4" t="n">
        <v>46130</v>
      </c>
      <c r="B113" s="5" t="n">
        <v>186051.17</v>
      </c>
      <c r="C113" s="5" t="n">
        <v>0</v>
      </c>
      <c r="D113" s="5" t="n">
        <v>186051.17</v>
      </c>
      <c r="E113" t="n">
        <v>0</v>
      </c>
      <c r="F113" t="inlineStr"/>
      <c r="G113" t="inlineStr"/>
      <c r="H113" t="inlineStr"/>
    </row>
    <row r="114">
      <c r="A114" s="4" t="n">
        <v>46132</v>
      </c>
      <c r="B114" s="5" t="n">
        <v>186051.17</v>
      </c>
      <c r="C114" s="5" t="n">
        <v>0</v>
      </c>
      <c r="D114" s="5" t="n">
        <v>186051.17</v>
      </c>
      <c r="E114" t="n">
        <v>0</v>
      </c>
      <c r="F114" t="inlineStr"/>
      <c r="G114" t="inlineStr"/>
      <c r="H114" t="inlineStr"/>
    </row>
    <row r="115">
      <c r="A115" s="4" t="n">
        <v>46133</v>
      </c>
      <c r="B115" s="5" t="n">
        <v>186051.17</v>
      </c>
      <c r="C115" s="5" t="n">
        <v>0</v>
      </c>
      <c r="D115" s="5" t="n">
        <v>186051.17</v>
      </c>
      <c r="E115" t="n">
        <v>0</v>
      </c>
      <c r="F115" t="inlineStr"/>
      <c r="G115" t="inlineStr"/>
      <c r="H115" t="inlineStr"/>
    </row>
    <row r="116">
      <c r="A116" s="4" t="n">
        <v>46134</v>
      </c>
      <c r="B116" s="5" t="n">
        <v>186051.17</v>
      </c>
      <c r="C116" s="5" t="n">
        <v>1860.51</v>
      </c>
      <c r="D116" s="5" t="n">
        <v>184190.66</v>
      </c>
      <c r="E116" t="n">
        <v>1</v>
      </c>
      <c r="F116" t="inlineStr">
        <is>
          <t>Dow_Futures_E_mini</t>
        </is>
      </c>
      <c r="G116" t="inlineStr">
        <is>
          <t>Dow_Futures_E_mini short (risk 1,861)</t>
        </is>
      </c>
      <c r="H116" t="inlineStr"/>
    </row>
    <row r="117">
      <c r="A117" s="4" t="n">
        <v>46135</v>
      </c>
      <c r="B117" s="5" t="n">
        <v>193767.67</v>
      </c>
      <c r="C117" s="5" t="n">
        <v>0</v>
      </c>
      <c r="D117" s="5" t="n">
        <v>193767.67</v>
      </c>
      <c r="E117" t="n">
        <v>0</v>
      </c>
      <c r="F117" t="inlineStr"/>
      <c r="G117" t="inlineStr"/>
      <c r="H117" t="inlineStr">
        <is>
          <t>Dow_Futures_E_mini exit_open (+7,716)</t>
        </is>
      </c>
    </row>
    <row r="118">
      <c r="A118" s="4" t="n">
        <v>46136</v>
      </c>
      <c r="B118" s="5" t="n">
        <v>193767.67</v>
      </c>
      <c r="C118" s="5" t="n">
        <v>0</v>
      </c>
      <c r="D118" s="5" t="n">
        <v>193767.67</v>
      </c>
      <c r="E118" t="n">
        <v>0</v>
      </c>
      <c r="F118" t="inlineStr"/>
      <c r="G118" t="inlineStr"/>
      <c r="H118" t="inlineStr"/>
    </row>
    <row r="119">
      <c r="A119" s="4" t="n">
        <v>46139</v>
      </c>
      <c r="B119" s="5" t="n">
        <v>193767.67</v>
      </c>
      <c r="C119" s="5" t="n">
        <v>1937.68</v>
      </c>
      <c r="D119" s="5" t="n">
        <v>191829.99</v>
      </c>
      <c r="E119" t="n">
        <v>1</v>
      </c>
      <c r="F119" t="inlineStr">
        <is>
          <t>Bitcoin_Per_USD_CME</t>
        </is>
      </c>
      <c r="G119" t="inlineStr">
        <is>
          <t>Bitcoin_Per_USD_CME short (risk 1,938)</t>
        </is>
      </c>
      <c r="H119" t="inlineStr"/>
    </row>
    <row r="120">
      <c r="A120" s="4" t="n">
        <v>46140</v>
      </c>
      <c r="B120" s="5" t="n">
        <v>202929.75</v>
      </c>
      <c r="C120" s="5" t="n">
        <v>1918.3</v>
      </c>
      <c r="D120" s="5" t="n">
        <v>201011.45</v>
      </c>
      <c r="E120" t="n">
        <v>1</v>
      </c>
      <c r="F120" t="inlineStr">
        <is>
          <t>S_P_500_E_mini</t>
        </is>
      </c>
      <c r="G120" t="inlineStr">
        <is>
          <t>S_P_500_E_mini short (risk 1,918)</t>
        </is>
      </c>
      <c r="H120" t="inlineStr">
        <is>
          <t>Bitcoin_Per_USD_CME exit_open (+9,162)</t>
        </is>
      </c>
    </row>
    <row r="121">
      <c r="A121" s="4" t="n">
        <v>46141</v>
      </c>
      <c r="B121" s="5" t="n">
        <v>206836.37</v>
      </c>
      <c r="C121" s="5" t="n">
        <v>2010.11</v>
      </c>
      <c r="D121" s="5" t="n">
        <v>204826.26</v>
      </c>
      <c r="E121" t="n">
        <v>1</v>
      </c>
      <c r="F121" t="inlineStr">
        <is>
          <t>Chicago_SRW_Wheat_Futures_CBOT</t>
        </is>
      </c>
      <c r="G121" t="inlineStr">
        <is>
          <t>Chicago_SRW_Wheat_Futures_CBOT short (risk 2,010)</t>
        </is>
      </c>
      <c r="H121" t="inlineStr">
        <is>
          <t>S_P_500_E_mini exit_open (+3,907)</t>
        </is>
      </c>
    </row>
    <row r="122">
      <c r="A122" s="4" t="n">
        <v>46142</v>
      </c>
      <c r="B122" s="5" t="n">
        <v>209140.02</v>
      </c>
      <c r="C122" s="5" t="n">
        <v>2048.26</v>
      </c>
      <c r="D122" s="5" t="n">
        <v>207091.76</v>
      </c>
      <c r="E122" t="n">
        <v>1</v>
      </c>
      <c r="F122" t="inlineStr">
        <is>
          <t>Corn_CBOT_Futures</t>
        </is>
      </c>
      <c r="G122" t="inlineStr">
        <is>
          <t>Corn_CBOT_Futures short (risk 2,048)</t>
        </is>
      </c>
      <c r="H122" t="inlineStr">
        <is>
          <t>Chicago_SRW_Wheat_Futures_CBOT exit_open (+2,304)</t>
        </is>
      </c>
    </row>
    <row r="123">
      <c r="A123" s="4" t="n">
        <v>46143</v>
      </c>
      <c r="B123" s="5" t="n">
        <v>213883.46</v>
      </c>
      <c r="C123" s="5" t="n">
        <v>6150.83</v>
      </c>
      <c r="D123" s="5" t="n">
        <v>207732.63</v>
      </c>
      <c r="E123" t="n">
        <v>3</v>
      </c>
      <c r="F123" t="inlineStr">
        <is>
          <t>Japanese_Yen_Futures, Live_Cattle_Futures_CME, US_Dollar_Index_Futures</t>
        </is>
      </c>
      <c r="G123" t="inlineStr">
        <is>
          <t>Japanese_Yen_Futures short (risk 2,071); Live_Cattle_Futures_CME short (risk 2,050); US_Dollar_Index_Futures long (risk 2,030)</t>
        </is>
      </c>
      <c r="H123" t="inlineStr">
        <is>
          <t>Corn_CBOT_Futures exit_open (+4,743)</t>
        </is>
      </c>
    </row>
    <row r="124">
      <c r="A124" s="4" t="n">
        <v>46146</v>
      </c>
      <c r="B124" s="5" t="n">
        <v>219887.5</v>
      </c>
      <c r="C124" s="5" t="n">
        <v>2077.33</v>
      </c>
      <c r="D124" s="5" t="n">
        <v>217810.18</v>
      </c>
      <c r="E124" t="n">
        <v>1</v>
      </c>
      <c r="F124" t="inlineStr">
        <is>
          <t>Nasdaq_100_E_mini</t>
        </is>
      </c>
      <c r="G124" t="inlineStr">
        <is>
          <t>Nasdaq_100_E_mini short (risk 2,077)</t>
        </is>
      </c>
      <c r="H124" t="inlineStr">
        <is>
          <t>Japanese_Yen_Futures exit_open (+560); Live_Cattle_Futures_CME exit_open (+3,920); US_Dollar_Index_Futures exit_open (+1,524)</t>
        </is>
      </c>
    </row>
    <row r="125">
      <c r="A125" s="4" t="n">
        <v>46147</v>
      </c>
      <c r="B125" s="5" t="n">
        <v>225083.64</v>
      </c>
      <c r="C125" s="5" t="n">
        <v>2178.1</v>
      </c>
      <c r="D125" s="5" t="n">
        <v>222905.54</v>
      </c>
      <c r="E125" t="n">
        <v>1</v>
      </c>
      <c r="F125" t="inlineStr">
        <is>
          <t>Corn_CBOT_Futures</t>
        </is>
      </c>
      <c r="G125" t="inlineStr">
        <is>
          <t>Corn_CBOT_Futures short (risk 2,178)</t>
        </is>
      </c>
      <c r="H125" t="inlineStr">
        <is>
          <t>Nasdaq_100_E_mini exit_open (+5,196)</t>
        </is>
      </c>
    </row>
    <row r="126">
      <c r="A126" s="4" t="n">
        <v>46148</v>
      </c>
      <c r="B126" s="5" t="n">
        <v>240924.28</v>
      </c>
      <c r="C126" s="5" t="n">
        <v>4435.82</v>
      </c>
      <c r="D126" s="5" t="n">
        <v>236488.46</v>
      </c>
      <c r="E126" t="n">
        <v>2</v>
      </c>
      <c r="F126" t="inlineStr">
        <is>
          <t>Bitcoin_Per_USD_CME, US_Dollar_Index_Futures</t>
        </is>
      </c>
      <c r="G126" t="inlineStr">
        <is>
          <t>Bitcoin_Per_USD_CME short (risk 2,229); US_Dollar_Index_Futures long (risk 2,207)</t>
        </is>
      </c>
      <c r="H126" t="inlineStr">
        <is>
          <t>Corn_CBOT_Futures exit_open (+15,841)</t>
        </is>
      </c>
    </row>
    <row r="127">
      <c r="A127" s="4" t="n">
        <v>46149</v>
      </c>
      <c r="B127" s="5" t="n">
        <v>246899.98</v>
      </c>
      <c r="C127" s="5" t="n">
        <v>4706.12</v>
      </c>
      <c r="D127" s="5" t="n">
        <v>242193.86</v>
      </c>
      <c r="E127" t="n">
        <v>2</v>
      </c>
      <c r="F127" t="inlineStr">
        <is>
          <t>EURO_Futures, NY_Platinum_Futures</t>
        </is>
      </c>
      <c r="G127" t="inlineStr">
        <is>
          <t>EURO_Futures short (risk 2,365); NY_Platinum_Futures short (risk 2,341)</t>
        </is>
      </c>
      <c r="H127" t="inlineStr">
        <is>
          <t>Bitcoin_Per_USD_CME exit_open (+4,273); US_Dollar_Index_Futures exit_open (+1,702)</t>
        </is>
      </c>
    </row>
    <row r="128">
      <c r="A128" s="4" t="n">
        <v>46150</v>
      </c>
      <c r="B128" s="5" t="n">
        <v>257146.05</v>
      </c>
      <c r="C128" s="5" t="n">
        <v>0</v>
      </c>
      <c r="D128" s="5" t="n">
        <v>257146.05</v>
      </c>
      <c r="E128" t="n">
        <v>0</v>
      </c>
      <c r="F128" t="inlineStr"/>
      <c r="G128" t="inlineStr"/>
      <c r="H128" t="inlineStr">
        <is>
          <t>EURO_Futures exit_open (+5,958); NY_Platinum_Futures exit_open (+4,288)</t>
        </is>
      </c>
    </row>
    <row r="129">
      <c r="A129" s="4" t="n">
        <v>46153</v>
      </c>
      <c r="B129" s="5" t="n">
        <v>257146.05</v>
      </c>
      <c r="C129" s="5" t="n">
        <v>2571.46</v>
      </c>
      <c r="D129" s="5" t="n">
        <v>254574.59</v>
      </c>
      <c r="E129" t="n">
        <v>1</v>
      </c>
      <c r="F129" t="inlineStr">
        <is>
          <t>Gold_Futures_COMEX</t>
        </is>
      </c>
      <c r="G129" t="inlineStr">
        <is>
          <t>Gold_Futures_COMEX short (risk 2,571)</t>
        </is>
      </c>
      <c r="H129" t="inlineStr"/>
    </row>
    <row r="130">
      <c r="A130" s="4" t="n">
        <v>46154</v>
      </c>
      <c r="B130" s="5" t="n">
        <v>257248.91</v>
      </c>
      <c r="C130" s="5" t="n">
        <v>2545.75</v>
      </c>
      <c r="D130" s="5" t="n">
        <v>254703.17</v>
      </c>
      <c r="E130" t="n">
        <v>1</v>
      </c>
      <c r="F130" t="inlineStr">
        <is>
          <t>Silver_Futures_COMEX</t>
        </is>
      </c>
      <c r="G130" t="inlineStr">
        <is>
          <t>Silver_Futures_COMEX short (risk 2,546)</t>
        </is>
      </c>
      <c r="H130" t="inlineStr">
        <is>
          <t>Gold_Futures_COMEX exit_open (+103)</t>
        </is>
      </c>
    </row>
    <row r="131">
      <c r="A131" s="4" t="n">
        <v>46155</v>
      </c>
      <c r="B131" s="5" t="n">
        <v>255603.49</v>
      </c>
      <c r="C131" s="5" t="n">
        <v>0</v>
      </c>
      <c r="D131" s="5" t="n">
        <v>255603.49</v>
      </c>
      <c r="E131" t="n">
        <v>0</v>
      </c>
      <c r="F131" t="inlineStr"/>
      <c r="G131" t="inlineStr"/>
      <c r="H131" t="inlineStr">
        <is>
          <t>Silver_Futures_COMEX exit_open (-1,645)</t>
        </is>
      </c>
    </row>
    <row r="132">
      <c r="A132" s="4" t="n">
        <v>46156</v>
      </c>
      <c r="B132" s="5" t="n">
        <v>255603.49</v>
      </c>
      <c r="C132" s="5" t="n">
        <v>2556.03</v>
      </c>
      <c r="D132" s="5" t="n">
        <v>253047.46</v>
      </c>
      <c r="E132" t="n">
        <v>1</v>
      </c>
      <c r="F132" t="inlineStr">
        <is>
          <t>Chicago_SRW_Wheat_Futures_CBOT</t>
        </is>
      </c>
      <c r="G132" t="inlineStr">
        <is>
          <t>Chicago_SRW_Wheat_Futures_CBOT short (risk 2,556)</t>
        </is>
      </c>
      <c r="H132" t="inlineStr"/>
    </row>
    <row r="133">
      <c r="A133" s="4" t="n">
        <v>46157</v>
      </c>
      <c r="B133" s="5" t="n">
        <v>263516.73</v>
      </c>
      <c r="C133" s="5" t="n">
        <v>0</v>
      </c>
      <c r="D133" s="5" t="n">
        <v>263516.73</v>
      </c>
      <c r="E133" t="n">
        <v>0</v>
      </c>
      <c r="F133" t="inlineStr"/>
      <c r="G133" t="inlineStr"/>
      <c r="H133" t="inlineStr">
        <is>
          <t>Chicago_SRW_Wheat_Futures_CBOT exit_open (+7,913)</t>
        </is>
      </c>
    </row>
    <row r="134">
      <c r="A134" s="4" t="n">
        <v>46160</v>
      </c>
      <c r="B134" s="5" t="n">
        <v>263516.73</v>
      </c>
      <c r="C134" s="5" t="n">
        <v>0</v>
      </c>
      <c r="D134" s="5" t="n">
        <v>263516.73</v>
      </c>
      <c r="E134" t="n">
        <v>0</v>
      </c>
      <c r="F134" t="inlineStr"/>
      <c r="G134" t="inlineStr"/>
      <c r="H134" t="inlineStr"/>
    </row>
    <row r="135">
      <c r="A135" s="4" t="n">
        <v>46161</v>
      </c>
      <c r="B135" s="5" t="n">
        <v>263516.73</v>
      </c>
      <c r="C135" s="5" t="n">
        <v>0</v>
      </c>
      <c r="D135" s="5" t="n">
        <v>263516.73</v>
      </c>
      <c r="E135" t="n">
        <v>0</v>
      </c>
      <c r="F135" t="inlineStr"/>
      <c r="G135" t="inlineStr"/>
      <c r="H135" t="inlineStr"/>
    </row>
    <row r="136">
      <c r="A136" s="4" t="n">
        <v>46162</v>
      </c>
      <c r="B136" s="5" t="n">
        <v>263516.73</v>
      </c>
      <c r="C136" s="5" t="n">
        <v>2635.17</v>
      </c>
      <c r="D136" s="5" t="n">
        <v>260881.56</v>
      </c>
      <c r="E136" t="n">
        <v>1</v>
      </c>
      <c r="F136" t="inlineStr">
        <is>
          <t>US_Dollar_Index_Futures</t>
        </is>
      </c>
      <c r="G136" t="inlineStr">
        <is>
          <t>US_Dollar_Index_Futures short (risk 2,635)</t>
        </is>
      </c>
      <c r="H136" t="inlineStr"/>
    </row>
    <row r="137">
      <c r="A137" s="4" t="n">
        <v>46163</v>
      </c>
      <c r="B137" s="5" t="n">
        <v>267286.98</v>
      </c>
      <c r="C137" s="5" t="n">
        <v>2608.82</v>
      </c>
      <c r="D137" s="5" t="n">
        <v>264678.16</v>
      </c>
      <c r="E137" t="n">
        <v>1</v>
      </c>
      <c r="F137" t="inlineStr">
        <is>
          <t>NY_Palladium_Futures</t>
        </is>
      </c>
      <c r="G137" t="inlineStr">
        <is>
          <t>NY_Palladium_Futures long (risk 2,609)</t>
        </is>
      </c>
      <c r="H137" t="inlineStr">
        <is>
          <t>US_Dollar_Index_Futures exit_open (+3,770)</t>
        </is>
      </c>
    </row>
    <row r="138">
      <c r="A138" s="4" t="n">
        <v>46164</v>
      </c>
      <c r="B138" s="5" t="n">
        <v>273793.71</v>
      </c>
      <c r="C138" s="5" t="n">
        <v>0</v>
      </c>
      <c r="D138" s="5" t="n">
        <v>273793.71</v>
      </c>
      <c r="E138" t="n">
        <v>0</v>
      </c>
      <c r="F138" t="inlineStr"/>
      <c r="G138" t="inlineStr"/>
      <c r="H138" t="inlineStr">
        <is>
          <t>NY_Palladium_Futures exit_open (+6,507)</t>
        </is>
      </c>
    </row>
    <row r="139">
      <c r="A139" s="4" t="n">
        <v>46167</v>
      </c>
      <c r="B139" s="5" t="n">
        <v>273793.71</v>
      </c>
      <c r="C139" s="5" t="n">
        <v>0</v>
      </c>
      <c r="D139" s="5" t="n">
        <v>273793.71</v>
      </c>
      <c r="E139" t="n">
        <v>0</v>
      </c>
      <c r="F139" t="inlineStr"/>
      <c r="G139" t="inlineStr"/>
      <c r="H139" t="inlineStr"/>
    </row>
    <row r="140">
      <c r="A140" s="4" t="n">
        <v>46168</v>
      </c>
      <c r="B140" s="5" t="n">
        <v>273793.71</v>
      </c>
      <c r="C140" s="5" t="n">
        <v>0</v>
      </c>
      <c r="D140" s="5" t="n">
        <v>273793.71</v>
      </c>
      <c r="E140" t="n">
        <v>0</v>
      </c>
      <c r="F140" t="inlineStr"/>
      <c r="G140" t="inlineStr"/>
      <c r="H140" t="inlineStr"/>
    </row>
    <row r="141">
      <c r="A141" s="4" t="n">
        <v>46169</v>
      </c>
      <c r="B141" s="5" t="n">
        <v>273793.71</v>
      </c>
      <c r="C141" s="5" t="n">
        <v>0</v>
      </c>
      <c r="D141" s="5" t="n">
        <v>273793.71</v>
      </c>
      <c r="E141" t="n">
        <v>0</v>
      </c>
      <c r="F141" t="inlineStr"/>
      <c r="G141" t="inlineStr"/>
      <c r="H141" t="inlineStr"/>
    </row>
    <row r="142">
      <c r="A142" s="4" t="n">
        <v>46170</v>
      </c>
      <c r="B142" s="5" t="n">
        <v>273793.71</v>
      </c>
      <c r="C142" s="5" t="n">
        <v>5448.49</v>
      </c>
      <c r="D142" s="5" t="n">
        <v>268345.22</v>
      </c>
      <c r="E142" t="n">
        <v>2</v>
      </c>
      <c r="F142" t="inlineStr">
        <is>
          <t>Silver_Futures_COMEX, US_Dollar_Index_Futures</t>
        </is>
      </c>
      <c r="G142" t="inlineStr">
        <is>
          <t>Silver_Futures_COMEX long (risk 2,738); US_Dollar_Index_Futures short (risk 2,711)</t>
        </is>
      </c>
      <c r="H142" t="inlineStr"/>
    </row>
    <row r="143">
      <c r="A143" s="4" t="n">
        <v>46174</v>
      </c>
      <c r="B143" s="5" t="n">
        <v>280320.15</v>
      </c>
      <c r="C143" s="5" t="n">
        <v>0</v>
      </c>
      <c r="D143" s="5" t="n">
        <v>280320.15</v>
      </c>
      <c r="E143" t="n">
        <v>0</v>
      </c>
      <c r="F143" t="inlineStr"/>
      <c r="G143" t="inlineStr"/>
      <c r="H143" t="inlineStr">
        <is>
          <t>Silver_Futures_COMEX exit_open (+2,551); US_Dollar_Index_Futures exit_open (+3,975)</t>
        </is>
      </c>
    </row>
    <row r="144">
      <c r="A144" s="4" t="n">
        <v>46175</v>
      </c>
      <c r="B144" s="5" t="n">
        <v>280320.15</v>
      </c>
      <c r="C144" s="5" t="n">
        <v>0</v>
      </c>
      <c r="D144" s="5" t="n">
        <v>280320.15</v>
      </c>
      <c r="E144" t="n">
        <v>0</v>
      </c>
      <c r="F144" t="inlineStr"/>
      <c r="G144" t="inlineStr"/>
      <c r="H144" t="inlineStr"/>
    </row>
    <row r="145">
      <c r="A145" s="4" t="n">
        <v>46176</v>
      </c>
      <c r="B145" s="5" t="n">
        <v>280320.15</v>
      </c>
      <c r="C145" s="5" t="n">
        <v>0</v>
      </c>
      <c r="D145" s="5" t="n">
        <v>280320.15</v>
      </c>
      <c r="E145" t="n">
        <v>0</v>
      </c>
      <c r="F145" t="inlineStr"/>
      <c r="G145" t="inlineStr"/>
      <c r="H145" t="inlineStr"/>
    </row>
    <row r="146">
      <c r="A146" s="4" t="n">
        <v>46177</v>
      </c>
      <c r="B146" s="5" t="n">
        <v>280320.15</v>
      </c>
      <c r="C146" s="5" t="n">
        <v>0</v>
      </c>
      <c r="D146" s="5" t="n">
        <v>280320.15</v>
      </c>
      <c r="E146" t="n">
        <v>0</v>
      </c>
      <c r="F146" t="inlineStr"/>
      <c r="G146" t="inlineStr"/>
      <c r="H146" t="inlineStr"/>
    </row>
    <row r="147">
      <c r="A147" s="4" t="n">
        <v>46178</v>
      </c>
      <c r="B147" s="5" t="n">
        <v>280320.15</v>
      </c>
      <c r="C147" s="5" t="n">
        <v>2803.2</v>
      </c>
      <c r="D147" s="5" t="n">
        <v>277516.95</v>
      </c>
      <c r="E147" t="n">
        <v>1</v>
      </c>
      <c r="F147" t="inlineStr">
        <is>
          <t>Dow_Futures_E_mini</t>
        </is>
      </c>
      <c r="G147" t="inlineStr">
        <is>
          <t>Dow_Futures_E_mini short (risk 2,803)</t>
        </is>
      </c>
      <c r="H147" t="inlineStr"/>
    </row>
    <row r="148">
      <c r="A148" s="4" t="n">
        <v>46181</v>
      </c>
      <c r="B148" s="5" t="n">
        <v>305337.41</v>
      </c>
      <c r="C148" s="5" t="n">
        <v>5522.59</v>
      </c>
      <c r="D148" s="5" t="n">
        <v>299814.83</v>
      </c>
      <c r="E148" t="n">
        <v>2</v>
      </c>
      <c r="F148" t="inlineStr">
        <is>
          <t>Gold_Futures_COMEX, US_Dollar_Index_Futures</t>
        </is>
      </c>
      <c r="G148" t="inlineStr">
        <is>
          <t>Gold_Futures_COMEX long (risk 2,775); US_Dollar_Index_Futures short (risk 2,747)</t>
        </is>
      </c>
      <c r="H148" t="inlineStr">
        <is>
          <t>Dow_Futures_E_mini exit_open (+25,017)</t>
        </is>
      </c>
    </row>
    <row r="149">
      <c r="A149" s="4" t="n">
        <v>46182</v>
      </c>
      <c r="B149" s="5" t="n">
        <v>306108.86</v>
      </c>
      <c r="C149" s="5" t="n">
        <v>0</v>
      </c>
      <c r="D149" s="5" t="n">
        <v>306108.86</v>
      </c>
      <c r="E149" t="n">
        <v>0</v>
      </c>
      <c r="F149" t="inlineStr"/>
      <c r="G149" t="inlineStr"/>
      <c r="H149" t="inlineStr">
        <is>
          <t>Gold_Futures_COMEX exit_open (+385); US_Dollar_Index_Futures exit_open (+387)</t>
        </is>
      </c>
    </row>
    <row r="150">
      <c r="A150" s="4" t="n">
        <v>46183</v>
      </c>
      <c r="B150" s="5" t="n">
        <v>306108.86</v>
      </c>
      <c r="C150" s="5" t="n">
        <v>0</v>
      </c>
      <c r="D150" s="5" t="n">
        <v>306108.86</v>
      </c>
      <c r="E150" t="n">
        <v>0</v>
      </c>
      <c r="F150" t="inlineStr"/>
      <c r="G150" t="inlineStr"/>
      <c r="H150" t="inlineStr"/>
    </row>
    <row r="151">
      <c r="A151" s="4" t="n">
        <v>46184</v>
      </c>
      <c r="B151" s="5" t="n">
        <v>306108.86</v>
      </c>
      <c r="C151" s="5" t="n">
        <v>6091.57</v>
      </c>
      <c r="D151" s="5" t="n">
        <v>300017.29</v>
      </c>
      <c r="E151" t="n">
        <v>2</v>
      </c>
      <c r="F151" t="inlineStr">
        <is>
          <t>Gold_Futures_COMEX, US_Dollar_Index_Futures</t>
        </is>
      </c>
      <c r="G151" t="inlineStr">
        <is>
          <t>Gold_Futures_COMEX long (risk 3,061); US_Dollar_Index_Futures short (risk 3,030)</t>
        </is>
      </c>
      <c r="H151" t="inlineStr"/>
    </row>
    <row r="152">
      <c r="A152" s="4" t="n">
        <v>46185</v>
      </c>
      <c r="B152" s="5" t="n">
        <v>320515.64</v>
      </c>
      <c r="C152" s="5" t="n">
        <v>3000.17</v>
      </c>
      <c r="D152" s="5" t="n">
        <v>317515.47</v>
      </c>
      <c r="E152" t="n">
        <v>1</v>
      </c>
      <c r="F152" t="inlineStr">
        <is>
          <t>Corn_CBOT_Futures</t>
        </is>
      </c>
      <c r="G152" t="inlineStr">
        <is>
          <t>Corn_CBOT_Futures long (risk 3,000)</t>
        </is>
      </c>
      <c r="H152" t="inlineStr">
        <is>
          <t>Gold_Futures_COMEX exit_open (+7,085); US_Dollar_Index_Futures exit_open (+7,322)</t>
        </is>
      </c>
    </row>
    <row r="153">
      <c r="A153" s="4" t="n">
        <v>46188</v>
      </c>
      <c r="B153" s="5" t="n">
        <v>320960.05</v>
      </c>
      <c r="C153" s="5" t="n">
        <v>3175.15</v>
      </c>
      <c r="D153" s="5" t="n">
        <v>317784.89</v>
      </c>
      <c r="E153" t="n">
        <v>1</v>
      </c>
      <c r="F153" t="inlineStr">
        <is>
          <t>Chicago_SRW_Wheat_Futures_CBOT</t>
        </is>
      </c>
      <c r="G153" t="inlineStr">
        <is>
          <t>Chicago_SRW_Wheat_Futures_CBOT long (risk 3,175)</t>
        </is>
      </c>
      <c r="H153" t="inlineStr">
        <is>
          <t>Corn_CBOT_Futures exit_open (+444)</t>
        </is>
      </c>
    </row>
    <row r="154">
      <c r="A154" s="4" t="n">
        <v>46189</v>
      </c>
      <c r="B154" s="5" t="n">
        <v>326396.22</v>
      </c>
      <c r="C154" s="5" t="n">
        <v>0</v>
      </c>
      <c r="D154" s="5" t="n">
        <v>326396.22</v>
      </c>
      <c r="E154" t="n">
        <v>0</v>
      </c>
      <c r="F154" t="inlineStr"/>
      <c r="G154" t="inlineStr"/>
      <c r="H154" t="inlineStr">
        <is>
          <t>Chicago_SRW_Wheat_Futures_CBOT exit_open (+5,436)</t>
        </is>
      </c>
    </row>
    <row r="155">
      <c r="A155" s="4" t="n">
        <v>46190</v>
      </c>
      <c r="B155" s="5" t="n">
        <v>326396.22</v>
      </c>
      <c r="C155" s="5" t="n">
        <v>3263.96</v>
      </c>
      <c r="D155" s="5" t="n">
        <v>323132.26</v>
      </c>
      <c r="E155" t="n">
        <v>1</v>
      </c>
      <c r="F155" t="inlineStr">
        <is>
          <t>US_Dollar_Index_Futures</t>
        </is>
      </c>
      <c r="G155" t="inlineStr">
        <is>
          <t>US_Dollar_Index_Futures short (risk 3,264)</t>
        </is>
      </c>
      <c r="H155" t="inlineStr"/>
    </row>
    <row r="156">
      <c r="A156" s="4" t="n">
        <v>46191</v>
      </c>
      <c r="B156" s="5" t="n">
        <v>325444.84</v>
      </c>
      <c r="C156" s="5" t="n">
        <v>0</v>
      </c>
      <c r="D156" s="5" t="n">
        <v>325444.84</v>
      </c>
      <c r="E156" t="n">
        <v>0</v>
      </c>
      <c r="F156" t="inlineStr"/>
      <c r="G156" t="inlineStr"/>
      <c r="H156" t="inlineStr">
        <is>
          <t>US_Dollar_Index_Futures exit_open (-951)</t>
        </is>
      </c>
    </row>
    <row r="157">
      <c r="A157" s="4" t="n">
        <v>46192</v>
      </c>
      <c r="B157" s="5" t="n">
        <v>325444.84</v>
      </c>
      <c r="C157" s="5" t="n">
        <v>3254.45</v>
      </c>
      <c r="D157" s="5" t="n">
        <v>322190.39</v>
      </c>
      <c r="E157" t="n">
        <v>1</v>
      </c>
      <c r="F157" t="inlineStr">
        <is>
          <t>US_Dollar_Index_Futures</t>
        </is>
      </c>
      <c r="G157" t="inlineStr">
        <is>
          <t>US_Dollar_Index_Futures short (risk 3,254)</t>
        </is>
      </c>
      <c r="H157" t="inlineStr"/>
    </row>
    <row r="158">
      <c r="A158" s="4" t="n">
        <v>46195</v>
      </c>
      <c r="B158" s="5" t="n">
        <v>324535.88</v>
      </c>
      <c r="C158" s="5" t="n">
        <v>0</v>
      </c>
      <c r="D158" s="5" t="n">
        <v>324535.88</v>
      </c>
      <c r="E158" t="n">
        <v>0</v>
      </c>
      <c r="F158" t="inlineStr"/>
      <c r="G158" t="inlineStr"/>
      <c r="H158" t="inlineStr">
        <is>
          <t>US_Dollar_Index_Futures exit_open (-909)</t>
        </is>
      </c>
    </row>
    <row r="159">
      <c r="A159" s="4" t="n">
        <v>46196</v>
      </c>
      <c r="B159" s="5" t="n">
        <v>324535.88</v>
      </c>
      <c r="C159" s="5" t="n">
        <v>3245.36</v>
      </c>
      <c r="D159" s="5" t="n">
        <v>321290.52</v>
      </c>
      <c r="E159" t="n">
        <v>1</v>
      </c>
      <c r="F159" t="inlineStr">
        <is>
          <t>NY_Platinum_Futures</t>
        </is>
      </c>
      <c r="G159" t="inlineStr">
        <is>
          <t>NY_Platinum_Futures long (risk 3,245)</t>
        </is>
      </c>
      <c r="H159" t="inlineStr"/>
    </row>
    <row r="160">
      <c r="A160" s="4" t="n">
        <v>46197</v>
      </c>
      <c r="B160" s="5" t="n">
        <v>326008.12</v>
      </c>
      <c r="C160" s="5" t="n">
        <v>3212.91</v>
      </c>
      <c r="D160" s="5" t="n">
        <v>322795.22</v>
      </c>
      <c r="E160" t="n">
        <v>1</v>
      </c>
      <c r="F160" t="inlineStr">
        <is>
          <t>EURO_Futures</t>
        </is>
      </c>
      <c r="G160" t="inlineStr">
        <is>
          <t>EURO_Futures long (risk 3,213)</t>
        </is>
      </c>
      <c r="H160" t="inlineStr">
        <is>
          <t>NY_Platinum_Futures exit_open (+1,472)</t>
        </is>
      </c>
    </row>
    <row r="161">
      <c r="A161" s="4" t="n">
        <v>46198</v>
      </c>
      <c r="B161" s="5" t="n">
        <v>326916.26</v>
      </c>
      <c r="C161" s="5" t="n">
        <v>12719.42</v>
      </c>
      <c r="D161" s="5" t="n">
        <v>314196.84</v>
      </c>
      <c r="E161" t="n">
        <v>4</v>
      </c>
      <c r="F161" t="inlineStr">
        <is>
          <t>NY_Natural_Gas_Futures, NY_Palladium_Futures, NY_Platinum_Futures, US_Dollar_Index_Futures</t>
        </is>
      </c>
      <c r="G161" t="inlineStr">
        <is>
          <t>NY_Natural_Gas_Futures short (risk 3,228); NY_Palladium_Futures long (risk 3,196); NY_Platinum_Futures long (risk 3,164); US_Dollar_Index_Futures short (risk 3,132)</t>
        </is>
      </c>
      <c r="H161" t="inlineStr">
        <is>
          <t>EURO_Futures exit_open (+908)</t>
        </is>
      </c>
    </row>
    <row r="162">
      <c r="A162" s="4" t="n">
        <v>46199</v>
      </c>
      <c r="B162" s="5" t="n">
        <v>343339.55</v>
      </c>
      <c r="C162" s="5" t="n">
        <v>0</v>
      </c>
      <c r="D162" s="5" t="n">
        <v>343339.55</v>
      </c>
      <c r="E162" t="n">
        <v>0</v>
      </c>
      <c r="F162" t="inlineStr"/>
      <c r="G162" t="inlineStr"/>
      <c r="H162" t="inlineStr">
        <is>
          <t>NY_Natural_Gas_Futures exit_open (+2,372); NY_Palladium_Futures exit_open (+7,485); NY_Platinum_Futures exit_open (+3,462); US_Dollar_Index_Futures exit_open (+3,105)</t>
        </is>
      </c>
    </row>
    <row r="163">
      <c r="A163" s="4" t="n">
        <v>46202</v>
      </c>
      <c r="B163" s="5" t="n">
        <v>343339.55</v>
      </c>
      <c r="C163" s="5" t="n">
        <v>0</v>
      </c>
      <c r="D163" s="5" t="n">
        <v>343339.55</v>
      </c>
      <c r="E163" t="n">
        <v>0</v>
      </c>
      <c r="F163" t="inlineStr"/>
      <c r="G163" t="inlineStr"/>
      <c r="H163" t="inlineStr"/>
    </row>
    <row r="164">
      <c r="A164" s="4" t="n">
        <v>46203</v>
      </c>
      <c r="B164" s="5" t="n">
        <v>343339.55</v>
      </c>
      <c r="C164" s="5" t="n">
        <v>10197.53</v>
      </c>
      <c r="D164" s="5" t="n">
        <v>333142.02</v>
      </c>
      <c r="E164" t="n">
        <v>3</v>
      </c>
      <c r="F164" t="inlineStr">
        <is>
          <t>Chicago_SRW_Wheat_Futures_CBOT, German_Long_Bund, Gold_Futures_COMEX</t>
        </is>
      </c>
      <c r="G164" t="inlineStr">
        <is>
          <t>Chicago_SRW_Wheat_Futures_CBOT long (risk 3,433); German_Long_Bund short (risk 3,399); Gold_Futures_COMEX long (risk 3,365)</t>
        </is>
      </c>
      <c r="H164" t="inlineStr"/>
    </row>
    <row r="165">
      <c r="A165" s="4" t="n">
        <v>46204</v>
      </c>
      <c r="B165" s="5" t="n">
        <v>360724.51</v>
      </c>
      <c r="C165" s="5" t="n">
        <v>9894.65</v>
      </c>
      <c r="D165" s="5" t="n">
        <v>350829.86</v>
      </c>
      <c r="E165" t="n">
        <v>3</v>
      </c>
      <c r="F165" t="inlineStr">
        <is>
          <t>Dow_Futures_E_mini, NY_Platinum_Futures, Sugar_World_CSCE_Futures</t>
        </is>
      </c>
      <c r="G165" t="inlineStr">
        <is>
          <t>Dow_Futures_E_mini short (risk 3,331); NY_Platinum_Futures long (risk 3,298); Sugar_World_CSCE_Futures short (risk 3,265)</t>
        </is>
      </c>
      <c r="H165" t="inlineStr">
        <is>
          <t>Chicago_SRW_Wheat_Futures_CBOT exit_open (+7,872); German_Long_Bund exit_open (+4,729); Gold_Futures_COMEX exit_open (+4,784)</t>
        </is>
      </c>
    </row>
    <row r="166">
      <c r="A166" s="4" t="n">
        <v>46205</v>
      </c>
      <c r="B166" s="5" t="n">
        <v>365931.6</v>
      </c>
      <c r="C166" s="5" t="n">
        <v>0</v>
      </c>
      <c r="D166" s="5" t="n">
        <v>365931.6</v>
      </c>
      <c r="E166" t="n">
        <v>0</v>
      </c>
      <c r="F166" t="inlineStr"/>
      <c r="G166" t="inlineStr"/>
      <c r="H166" t="inlineStr">
        <is>
          <t>Dow_Futures_E_mini exit_open (+824); NY_Platinum_Futures exit_open (+4,634); Sugar_World_CSCE_Futures exit_open (-251)</t>
        </is>
      </c>
    </row>
    <row r="167">
      <c r="A167" s="4" t="n">
        <v>46206</v>
      </c>
      <c r="B167" s="5" t="n">
        <v>365931.6</v>
      </c>
      <c r="C167" s="5" t="n">
        <v>0</v>
      </c>
      <c r="D167" s="5" t="n">
        <v>365931.6</v>
      </c>
      <c r="E167" t="n">
        <v>0</v>
      </c>
      <c r="F167" t="inlineStr"/>
      <c r="G167" t="inlineStr"/>
      <c r="H167" t="inlineStr"/>
    </row>
    <row r="168">
      <c r="A168" s="4" t="n">
        <v>46210</v>
      </c>
      <c r="B168" s="5" t="n">
        <v>365931.6</v>
      </c>
      <c r="C168" s="5" t="n">
        <v>0</v>
      </c>
      <c r="D168" s="5" t="n">
        <v>365931.6</v>
      </c>
      <c r="E168" t="n">
        <v>0</v>
      </c>
      <c r="F168" t="inlineStr"/>
      <c r="G168" t="inlineStr"/>
      <c r="H168" t="inlineStr"/>
    </row>
    <row r="169">
      <c r="A169" s="4" t="n">
        <v>46211</v>
      </c>
      <c r="B169" s="5" t="n">
        <v>365931.6</v>
      </c>
      <c r="C169" s="5" t="n">
        <v>7282.04</v>
      </c>
      <c r="D169" s="5" t="n">
        <v>358649.56</v>
      </c>
      <c r="E169" t="n">
        <v>2</v>
      </c>
      <c r="F169" t="inlineStr">
        <is>
          <t>Live_Cattle_Futures_CME, NY_Natural_Gas_Futures</t>
        </is>
      </c>
      <c r="G169" t="inlineStr">
        <is>
          <t>Live_Cattle_Futures_CME long (risk 3,659); NY_Natural_Gas_Futures short (risk 3,623)</t>
        </is>
      </c>
      <c r="H169" t="inlineStr"/>
    </row>
    <row r="170">
      <c r="A170" s="4" t="n">
        <v>46212</v>
      </c>
      <c r="B170" s="5" t="n">
        <v>384444.83</v>
      </c>
      <c r="C170" s="5" t="n">
        <v>-0</v>
      </c>
      <c r="D170" s="5" t="n">
        <v>384444.83</v>
      </c>
      <c r="E170" t="n">
        <v>0</v>
      </c>
      <c r="F170" t="inlineStr"/>
      <c r="G170" t="inlineStr"/>
      <c r="H170" t="inlineStr">
        <is>
          <t>Live_Cattle_Futures_CME exit_open (+12,546); NY_Natural_Gas_Futures exit_open (+5,967)</t>
        </is>
      </c>
    </row>
    <row r="171">
      <c r="A171" s="4" t="n">
        <v>46213</v>
      </c>
      <c r="B171" s="5" t="n">
        <v>384444.83</v>
      </c>
      <c r="C171" s="5" t="n">
        <v>-0</v>
      </c>
      <c r="D171" s="5" t="n">
        <v>384444.83</v>
      </c>
      <c r="E171" t="n">
        <v>0</v>
      </c>
      <c r="F171" t="inlineStr"/>
      <c r="G171" t="inlineStr"/>
      <c r="H171" t="inlineStr"/>
    </row>
    <row r="172">
      <c r="A172" s="4" t="n">
        <v>46216</v>
      </c>
      <c r="B172" s="5" t="n">
        <v>384444.83</v>
      </c>
      <c r="C172" s="5" t="n">
        <v>3844.45</v>
      </c>
      <c r="D172" s="5" t="n">
        <v>380600.38</v>
      </c>
      <c r="E172" t="n">
        <v>1</v>
      </c>
      <c r="F172" t="inlineStr">
        <is>
          <t>Chicago_SRW_Wheat_Futures_CBOT</t>
        </is>
      </c>
      <c r="G172" t="inlineStr">
        <is>
          <t>Chicago_SRW_Wheat_Futures_CBOT short (risk 3,844)</t>
        </is>
      </c>
      <c r="H172" t="inlineStr"/>
    </row>
    <row r="173">
      <c r="A173" s="4" t="n">
        <v>46217</v>
      </c>
      <c r="B173" s="5" t="n">
        <v>388621.47</v>
      </c>
      <c r="C173" s="5" t="n">
        <v>-0</v>
      </c>
      <c r="D173" s="5" t="n">
        <v>388621.47</v>
      </c>
      <c r="E173" t="n">
        <v>0</v>
      </c>
      <c r="F173" t="inlineStr"/>
      <c r="G173" t="inlineStr"/>
      <c r="H173" t="inlineStr">
        <is>
          <t>Chicago_SRW_Wheat_Futures_CBOT exit_open (+4,177)</t>
        </is>
      </c>
    </row>
    <row r="174">
      <c r="A174" s="4" t="n">
        <v>46218</v>
      </c>
      <c r="B174" s="5" t="n">
        <v>388621.47</v>
      </c>
      <c r="C174" s="5" t="n">
        <v>-0</v>
      </c>
      <c r="D174" s="5" t="n">
        <v>388621.47</v>
      </c>
      <c r="E174" t="n">
        <v>0</v>
      </c>
      <c r="F174" t="inlineStr"/>
      <c r="G174" t="inlineStr"/>
      <c r="H174" t="inlineStr"/>
    </row>
    <row r="175">
      <c r="A175" s="4" t="n">
        <v>46219</v>
      </c>
      <c r="B175" s="5" t="n">
        <v>388621.47</v>
      </c>
      <c r="C175" s="5" t="n">
        <v>-0</v>
      </c>
      <c r="D175" s="5" t="n">
        <v>388621.47</v>
      </c>
      <c r="E175" t="n">
        <v>0</v>
      </c>
      <c r="F175" t="inlineStr"/>
      <c r="G175" t="inlineStr"/>
      <c r="H175" t="inlineStr"/>
    </row>
    <row r="176">
      <c r="A176" s="4" t="n">
        <v>46220</v>
      </c>
      <c r="B176" s="5" t="n">
        <v>388621.47</v>
      </c>
      <c r="C176" s="5" t="n">
        <v>3886.21</v>
      </c>
      <c r="D176" s="5" t="n">
        <v>384735.25</v>
      </c>
      <c r="E176" t="n">
        <v>1</v>
      </c>
      <c r="F176" t="inlineStr">
        <is>
          <t>Gold_Futures_COMEX</t>
        </is>
      </c>
      <c r="G176" t="inlineStr">
        <is>
          <t>Gold_Futures_COMEX long (risk 3,886)</t>
        </is>
      </c>
      <c r="H176" t="inlineStr"/>
    </row>
    <row r="177">
      <c r="A177" s="4" t="n">
        <v>46223</v>
      </c>
      <c r="B177" s="5" t="n">
        <v>392562.95</v>
      </c>
      <c r="C177" s="5" t="n">
        <v>-0</v>
      </c>
      <c r="D177" s="5" t="n">
        <v>392562.95</v>
      </c>
      <c r="E177" t="n">
        <v>0</v>
      </c>
      <c r="F177" t="inlineStr"/>
      <c r="G177" t="inlineStr"/>
      <c r="H177" t="inlineStr">
        <is>
          <t>Gold_Futures_COMEX exit_open (+3,941)</t>
        </is>
      </c>
    </row>
    <row r="178">
      <c r="A178" s="4" t="n">
        <v>46224</v>
      </c>
      <c r="B178" s="5" t="n">
        <v>392562.95</v>
      </c>
      <c r="C178" s="5" t="n">
        <v>-0</v>
      </c>
      <c r="D178" s="5" t="n">
        <v>392562.95</v>
      </c>
      <c r="E178" t="n">
        <v>0</v>
      </c>
      <c r="F178" t="inlineStr"/>
      <c r="G178" t="inlineStr"/>
      <c r="H178" t="inlineStr"/>
    </row>
    <row r="179">
      <c r="A179" s="4" t="n">
        <v>46225</v>
      </c>
      <c r="B179" s="5" t="n">
        <v>392562.95</v>
      </c>
      <c r="C179" s="5" t="n">
        <v>-0</v>
      </c>
      <c r="D179" s="5" t="n">
        <v>392562.95</v>
      </c>
      <c r="E179" t="n">
        <v>0</v>
      </c>
      <c r="F179" t="inlineStr"/>
      <c r="G179" t="inlineStr"/>
      <c r="H179" t="inlineStr"/>
    </row>
    <row r="180">
      <c r="A180" s="4" t="n">
        <v>46226</v>
      </c>
      <c r="B180" s="5" t="n">
        <v>392562.95</v>
      </c>
      <c r="C180" s="5" t="n">
        <v>-0</v>
      </c>
      <c r="D180" s="5" t="n">
        <v>392562.95</v>
      </c>
      <c r="E180" t="n">
        <v>0</v>
      </c>
      <c r="F180" t="inlineStr"/>
      <c r="G180" t="inlineStr"/>
      <c r="H180" t="inlineStr"/>
    </row>
    <row r="181">
      <c r="A181" s="4" t="n">
        <v>46227</v>
      </c>
      <c r="B181" s="5" t="n">
        <v>392562.95</v>
      </c>
      <c r="C181" s="5" t="n">
        <v>7812</v>
      </c>
      <c r="D181" s="5" t="n">
        <v>384750.95</v>
      </c>
      <c r="E181" t="n">
        <v>2</v>
      </c>
      <c r="F181" t="inlineStr">
        <is>
          <t>Chicago_SRW_Wheat_Futures_CBOT, Corn_CBOT_Futures</t>
        </is>
      </c>
      <c r="G181" t="inlineStr">
        <is>
          <t>Chicago_SRW_Wheat_Futures_CBOT short (risk 3,926); Corn_CBOT_Futures short (risk 3,886)</t>
        </is>
      </c>
      <c r="H181" t="inlineStr"/>
    </row>
    <row r="182">
      <c r="A182" s="4" t="n">
        <v>46230</v>
      </c>
      <c r="B182" s="5" t="n">
        <v>416960.79</v>
      </c>
      <c r="C182" s="5" t="n">
        <v>-0</v>
      </c>
      <c r="D182" s="5" t="n">
        <v>416960.79</v>
      </c>
      <c r="E182" t="n">
        <v>0</v>
      </c>
      <c r="F182" t="inlineStr"/>
      <c r="G182" t="inlineStr"/>
      <c r="H182" t="inlineStr">
        <is>
          <t>Chicago_SRW_Wheat_Futures_CBOT exit_open (+18,665); Corn_CBOT_Futures exit_open (+5,732)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8" customWidth="1" min="8" max="8"/>
    <col width="15" customWidth="1" min="9" max="9"/>
    <col width="9" customWidth="1" min="10" max="10"/>
    <col width="10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2025-12-19</t>
        </is>
      </c>
      <c r="E2" t="n">
        <v>1</v>
      </c>
      <c r="F2" t="n">
        <v>8.102</v>
      </c>
      <c r="G2" t="n">
        <v>0.012</v>
      </c>
      <c r="H2" t="n">
        <v>8.09</v>
      </c>
      <c r="I2" s="5" t="n">
        <v>100000</v>
      </c>
      <c r="J2" s="5" t="n">
        <v>1390</v>
      </c>
      <c r="K2" s="6" t="n">
        <v>11245.59</v>
      </c>
      <c r="L2" s="5" t="n">
        <v>111245.59</v>
      </c>
      <c r="M2" t="inlineStr">
        <is>
          <t>exit_open</t>
        </is>
      </c>
    </row>
    <row r="3">
      <c r="A3" t="inlineStr">
        <is>
          <t>Gold_Futures_COMEX</t>
        </is>
      </c>
      <c r="B3" t="inlineStr">
        <is>
          <t>short</t>
        </is>
      </c>
      <c r="C3" t="inlineStr">
        <is>
          <t>2025-12-30</t>
        </is>
      </c>
      <c r="D3" t="inlineStr">
        <is>
          <t>2026-01-02</t>
        </is>
      </c>
      <c r="E3" t="n">
        <v>1</v>
      </c>
      <c r="F3" t="n">
        <v>1.92</v>
      </c>
      <c r="G3" t="n">
        <v>0.007</v>
      </c>
      <c r="H3" t="n">
        <v>1.913</v>
      </c>
      <c r="I3" s="5" t="n">
        <v>111245.59</v>
      </c>
      <c r="J3" s="5" t="n">
        <v>1546.31</v>
      </c>
      <c r="K3" s="6" t="n">
        <v>2958.18</v>
      </c>
      <c r="L3" s="5" t="n">
        <v>114203.77</v>
      </c>
      <c r="M3" t="inlineStr">
        <is>
          <t>exit_open</t>
        </is>
      </c>
    </row>
    <row r="4">
      <c r="A4" t="inlineStr">
        <is>
          <t>Coffee_NYCSCE_Futures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2026-01-08</t>
        </is>
      </c>
      <c r="E4" t="n">
        <v>1</v>
      </c>
      <c r="F4" t="n">
        <v>0.9389999999999999</v>
      </c>
      <c r="G4" t="n">
        <v>0.004</v>
      </c>
      <c r="H4" t="n">
        <v>0.9350000000000001</v>
      </c>
      <c r="I4" s="5" t="n">
        <v>114203.77</v>
      </c>
      <c r="J4" s="5" t="n">
        <v>1587.43</v>
      </c>
      <c r="K4" s="6" t="n">
        <v>1483.85</v>
      </c>
      <c r="L4" s="5" t="n">
        <v>115687.62</v>
      </c>
      <c r="M4" t="inlineStr">
        <is>
          <t>exit_open</t>
        </is>
      </c>
    </row>
    <row r="5">
      <c r="A5" t="inlineStr">
        <is>
          <t>S_P_500_Index</t>
        </is>
      </c>
      <c r="B5" t="inlineStr">
        <is>
          <t>short</t>
        </is>
      </c>
      <c r="C5" t="inlineStr">
        <is>
          <t>2026-01-07</t>
        </is>
      </c>
      <c r="D5" t="inlineStr">
        <is>
          <t>2026-01-08</t>
        </is>
      </c>
      <c r="E5" t="n">
        <v>1</v>
      </c>
      <c r="F5" t="n">
        <v>5.238</v>
      </c>
      <c r="G5" t="n">
        <v>0.002</v>
      </c>
      <c r="H5" t="n">
        <v>5.236</v>
      </c>
      <c r="I5" s="5" t="n">
        <v>112616.34</v>
      </c>
      <c r="J5" s="5" t="n">
        <v>1565.37</v>
      </c>
      <c r="K5" s="6" t="n">
        <v>8195.92</v>
      </c>
      <c r="L5" s="5" t="n">
        <v>123883.54</v>
      </c>
      <c r="M5" t="inlineStr">
        <is>
          <t>exit_open</t>
        </is>
      </c>
    </row>
    <row r="6">
      <c r="A6" t="inlineStr">
        <is>
          <t>Cocoa_NYCSCE_Futures</t>
        </is>
      </c>
      <c r="B6" t="inlineStr">
        <is>
          <t>long</t>
        </is>
      </c>
      <c r="C6" t="inlineStr">
        <is>
          <t>2026-01-13</t>
        </is>
      </c>
      <c r="D6" t="inlineStr">
        <is>
          <t>2026-01-14</t>
        </is>
      </c>
      <c r="E6" t="n">
        <v>1</v>
      </c>
      <c r="F6" t="n">
        <v>3.319</v>
      </c>
      <c r="G6" t="n">
        <v>0.043</v>
      </c>
      <c r="H6" t="n">
        <v>3.277</v>
      </c>
      <c r="I6" s="5" t="n">
        <v>123883.54</v>
      </c>
      <c r="J6" s="5" t="n">
        <v>1721.98</v>
      </c>
      <c r="K6" s="6" t="n">
        <v>5642.15</v>
      </c>
      <c r="L6" s="5" t="n">
        <v>129525.69</v>
      </c>
      <c r="M6" t="inlineStr">
        <is>
          <t>exit_open</t>
        </is>
      </c>
    </row>
    <row r="7">
      <c r="A7" t="inlineStr">
        <is>
          <t>Coffee_NYCSCE_Futures</t>
        </is>
      </c>
      <c r="B7" t="inlineStr">
        <is>
          <t>long</t>
        </is>
      </c>
      <c r="C7" t="inlineStr">
        <is>
          <t>2026-01-21</t>
        </is>
      </c>
      <c r="D7" t="inlineStr">
        <is>
          <t>2026-01-22</t>
        </is>
      </c>
      <c r="E7" t="n">
        <v>1</v>
      </c>
      <c r="F7" t="n">
        <v>0.544</v>
      </c>
      <c r="G7" t="n">
        <v>0.006</v>
      </c>
      <c r="H7" t="n">
        <v>0.538</v>
      </c>
      <c r="I7" s="5" t="n">
        <v>129525.69</v>
      </c>
      <c r="J7" s="5" t="n">
        <v>1800.41</v>
      </c>
      <c r="K7" s="6" t="n">
        <v>968.1799999999999</v>
      </c>
      <c r="L7" s="5" t="n">
        <v>130493.87</v>
      </c>
      <c r="M7" t="inlineStr">
        <is>
          <t>exit_open</t>
        </is>
      </c>
    </row>
    <row r="8">
      <c r="A8" t="inlineStr">
        <is>
          <t>S_P_500_Index</t>
        </is>
      </c>
      <c r="B8" t="inlineStr">
        <is>
          <t>short</t>
        </is>
      </c>
      <c r="C8" t="inlineStr">
        <is>
          <t>2026-01-27</t>
        </is>
      </c>
      <c r="D8" t="inlineStr">
        <is>
          <t>2026-01-28</t>
        </is>
      </c>
      <c r="E8" t="n">
        <v>1</v>
      </c>
      <c r="F8" t="n">
        <v>-3.048</v>
      </c>
      <c r="G8" t="n">
        <v>0.003</v>
      </c>
      <c r="H8" t="n">
        <v>-3.051</v>
      </c>
      <c r="I8" s="5" t="n">
        <v>130493.87</v>
      </c>
      <c r="J8" s="5" t="n">
        <v>1813.86</v>
      </c>
      <c r="K8" s="7" t="n">
        <v>-5534.66</v>
      </c>
      <c r="L8" s="5" t="n">
        <v>124959.21</v>
      </c>
      <c r="M8" t="inlineStr">
        <is>
          <t>exit_open</t>
        </is>
      </c>
    </row>
    <row r="9">
      <c r="A9" t="inlineStr">
        <is>
          <t>Teucrium_Wheat_Fund</t>
        </is>
      </c>
      <c r="B9" t="inlineStr">
        <is>
          <t>short</t>
        </is>
      </c>
      <c r="C9" t="inlineStr">
        <is>
          <t>2026-01-28</t>
        </is>
      </c>
      <c r="D9" t="inlineStr">
        <is>
          <t>2026-01-29</t>
        </is>
      </c>
      <c r="E9" t="n">
        <v>1</v>
      </c>
      <c r="F9" t="n">
        <v>-1.056</v>
      </c>
      <c r="G9" t="n">
        <v>0.111</v>
      </c>
      <c r="H9" t="n">
        <v>-1.167</v>
      </c>
      <c r="I9" s="5" t="n">
        <v>128680.01</v>
      </c>
      <c r="J9" s="5" t="n">
        <v>1788.65</v>
      </c>
      <c r="K9" s="7" t="n">
        <v>-2086.84</v>
      </c>
      <c r="L9" s="5" t="n">
        <v>122872.37</v>
      </c>
      <c r="M9" t="inlineStr">
        <is>
          <t>exit_open</t>
        </is>
      </c>
    </row>
    <row r="10">
      <c r="A10" t="inlineStr">
        <is>
          <t>Ethereum_Per_USD_Binance</t>
        </is>
      </c>
      <c r="B10" t="inlineStr">
        <is>
          <t>long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0.207</v>
      </c>
      <c r="G10" t="n">
        <v>0.034</v>
      </c>
      <c r="H10" t="n">
        <v>0.172</v>
      </c>
      <c r="I10" s="5" t="n">
        <v>123170.56</v>
      </c>
      <c r="J10" s="5" t="n">
        <v>1712.07</v>
      </c>
      <c r="K10" s="6" t="n">
        <v>295.19</v>
      </c>
      <c r="L10" s="5" t="n">
        <v>123167.56</v>
      </c>
      <c r="M10" t="inlineStr">
        <is>
          <t>exit_open</t>
        </is>
      </c>
    </row>
    <row r="11">
      <c r="A11" t="inlineStr">
        <is>
          <t>Live_Cattle_Futures_CME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2026-01-30</t>
        </is>
      </c>
      <c r="E11" t="n">
        <v>1</v>
      </c>
      <c r="F11" t="n">
        <v>2.328</v>
      </c>
      <c r="G11" t="n">
        <v>0.03</v>
      </c>
      <c r="H11" t="n">
        <v>2.299</v>
      </c>
      <c r="I11" s="5" t="n">
        <v>121458.49</v>
      </c>
      <c r="J11" s="5" t="n">
        <v>1688.27</v>
      </c>
      <c r="K11" s="6" t="n">
        <v>3880.58</v>
      </c>
      <c r="L11" s="5" t="n">
        <v>127048.14</v>
      </c>
      <c r="M11" t="inlineStr">
        <is>
          <t>exit_open</t>
        </is>
      </c>
    </row>
    <row r="12">
      <c r="A12" t="inlineStr">
        <is>
          <t>S_P_500_Index</t>
        </is>
      </c>
      <c r="B12" t="inlineStr">
        <is>
          <t>short</t>
        </is>
      </c>
      <c r="C12" t="inlineStr">
        <is>
          <t>2026-01-29</t>
        </is>
      </c>
      <c r="D12" t="inlineStr">
        <is>
          <t>2026-01-30</t>
        </is>
      </c>
      <c r="E12" t="n">
        <v>1</v>
      </c>
      <c r="F12" t="n">
        <v>3.362</v>
      </c>
      <c r="G12" t="n">
        <v>0.002</v>
      </c>
      <c r="H12" t="n">
        <v>3.36</v>
      </c>
      <c r="I12" s="5" t="n">
        <v>119770.21</v>
      </c>
      <c r="J12" s="5" t="n">
        <v>1664.81</v>
      </c>
      <c r="K12" s="6" t="n">
        <v>5593.39</v>
      </c>
      <c r="L12" s="5" t="n">
        <v>132641.53</v>
      </c>
      <c r="M12" t="inlineStr">
        <is>
          <t>exit_open</t>
        </is>
      </c>
    </row>
    <row r="13">
      <c r="A13" t="inlineStr">
        <is>
          <t>Cocoa_NYCSCE_Futures</t>
        </is>
      </c>
      <c r="B13" t="inlineStr">
        <is>
          <t>long</t>
        </is>
      </c>
      <c r="C13" t="inlineStr">
        <is>
          <t>2026-01-30</t>
        </is>
      </c>
      <c r="D13" t="inlineStr">
        <is>
          <t>2026-02-02</t>
        </is>
      </c>
      <c r="E13" t="n">
        <v>1</v>
      </c>
      <c r="F13" t="n">
        <v>0.138</v>
      </c>
      <c r="G13" t="n">
        <v>0.013</v>
      </c>
      <c r="H13" t="n">
        <v>0.125</v>
      </c>
      <c r="I13" s="5" t="n">
        <v>117807.22</v>
      </c>
      <c r="J13" s="5" t="n">
        <v>1637.52</v>
      </c>
      <c r="K13" s="6" t="n">
        <v>204.76</v>
      </c>
      <c r="L13" s="5" t="n">
        <v>132846.29</v>
      </c>
      <c r="M13" t="inlineStr">
        <is>
          <t>exit_open</t>
        </is>
      </c>
    </row>
    <row r="14">
      <c r="A14" t="inlineStr">
        <is>
          <t>Bitcoin_Per_USD_Binance</t>
        </is>
      </c>
      <c r="B14" t="inlineStr">
        <is>
          <t>long</t>
        </is>
      </c>
      <c r="C14" t="inlineStr">
        <is>
          <t>2026-02-02</t>
        </is>
      </c>
      <c r="D14" t="inlineStr">
        <is>
          <t>2026-02-03</t>
        </is>
      </c>
      <c r="E14" t="n">
        <v>1</v>
      </c>
      <c r="F14" t="n">
        <v>1.151</v>
      </c>
      <c r="G14" t="n">
        <v>0.001</v>
      </c>
      <c r="H14" t="n">
        <v>1.15</v>
      </c>
      <c r="I14" s="5" t="n">
        <v>131004.01</v>
      </c>
      <c r="J14" s="5" t="n">
        <v>1820.96</v>
      </c>
      <c r="K14" s="6" t="n">
        <v>2094.54</v>
      </c>
      <c r="L14" s="5" t="n">
        <v>134940.83</v>
      </c>
      <c r="M14" t="inlineStr">
        <is>
          <t>exit_open</t>
        </is>
      </c>
    </row>
    <row r="15">
      <c r="A15" t="inlineStr">
        <is>
          <t>S_P_500_Index</t>
        </is>
      </c>
      <c r="B15" t="inlineStr">
        <is>
          <t>short</t>
        </is>
      </c>
      <c r="C15" t="inlineStr">
        <is>
          <t>2026-02-02</t>
        </is>
      </c>
      <c r="D15" t="inlineStr">
        <is>
          <t>2026-02-03</t>
        </is>
      </c>
      <c r="E15" t="n">
        <v>1</v>
      </c>
      <c r="F15" t="n">
        <v>-0.32</v>
      </c>
      <c r="G15" t="n">
        <v>0.002</v>
      </c>
      <c r="H15" t="n">
        <v>-0.322</v>
      </c>
      <c r="I15" s="5" t="n">
        <v>129183.05</v>
      </c>
      <c r="J15" s="5" t="n">
        <v>1795.64</v>
      </c>
      <c r="K15" s="7" t="n">
        <v>-578.37</v>
      </c>
      <c r="L15" s="5" t="n">
        <v>134362.45</v>
      </c>
      <c r="M15" t="inlineStr">
        <is>
          <t>exit_open</t>
        </is>
      </c>
    </row>
    <row r="16">
      <c r="A16" t="inlineStr">
        <is>
          <t>EURO_STOXX_50_Index</t>
        </is>
      </c>
      <c r="B16" t="inlineStr">
        <is>
          <t>short</t>
        </is>
      </c>
      <c r="C16" t="inlineStr">
        <is>
          <t>2026-02-03</t>
        </is>
      </c>
      <c r="D16" t="inlineStr">
        <is>
          <t>2026-02-04</t>
        </is>
      </c>
      <c r="E16" t="n">
        <v>1</v>
      </c>
      <c r="F16" t="n">
        <v>1.814</v>
      </c>
      <c r="G16" t="n">
        <v>0.001</v>
      </c>
      <c r="H16" t="n">
        <v>1.813</v>
      </c>
      <c r="I16" s="5" t="n">
        <v>129229.69</v>
      </c>
      <c r="J16" s="5" t="n">
        <v>1796.29</v>
      </c>
      <c r="K16" s="6" t="n">
        <v>3257.28</v>
      </c>
      <c r="L16" s="5" t="n">
        <v>137619.73</v>
      </c>
      <c r="M16" t="inlineStr">
        <is>
          <t>exit_open</t>
        </is>
      </c>
    </row>
    <row r="17">
      <c r="A17" t="inlineStr">
        <is>
          <t>Cocoa_NYCSCE_Futures</t>
        </is>
      </c>
      <c r="B17" t="inlineStr">
        <is>
          <t>long</t>
        </is>
      </c>
      <c r="C17" t="inlineStr">
        <is>
          <t>2026-02-04</t>
        </is>
      </c>
      <c r="D17" t="inlineStr">
        <is>
          <t>2026-02-05</t>
        </is>
      </c>
      <c r="E17" t="n">
        <v>1</v>
      </c>
      <c r="F17" t="n">
        <v>-0.151</v>
      </c>
      <c r="G17" t="n">
        <v>0.03</v>
      </c>
      <c r="H17" t="n">
        <v>-0.182</v>
      </c>
      <c r="I17" s="5" t="n">
        <v>132566.16</v>
      </c>
      <c r="J17" s="5" t="n">
        <v>1842.67</v>
      </c>
      <c r="K17" s="7" t="n">
        <v>-335</v>
      </c>
      <c r="L17" s="5" t="n">
        <v>137284.73</v>
      </c>
      <c r="M17" t="inlineStr">
        <is>
          <t>exit_open</t>
        </is>
      </c>
    </row>
    <row r="18">
      <c r="A18" t="inlineStr">
        <is>
          <t>NY_Copper_Futures</t>
        </is>
      </c>
      <c r="B18" t="inlineStr">
        <is>
          <t>long</t>
        </is>
      </c>
      <c r="C18" t="inlineStr">
        <is>
          <t>2026-02-05</t>
        </is>
      </c>
      <c r="D18" t="inlineStr">
        <is>
          <t>2026-02-06</t>
        </is>
      </c>
      <c r="E18" t="n">
        <v>1</v>
      </c>
      <c r="F18" t="n">
        <v>-0.456</v>
      </c>
      <c r="G18" t="n">
        <v>0.002</v>
      </c>
      <c r="H18" t="n">
        <v>-0.458</v>
      </c>
      <c r="I18" s="5" t="n">
        <v>135777.06</v>
      </c>
      <c r="J18" s="5" t="n">
        <v>1887.3</v>
      </c>
      <c r="K18" s="7" t="n">
        <v>-864.03</v>
      </c>
      <c r="L18" s="5" t="n">
        <v>136420.7</v>
      </c>
      <c r="M18" t="inlineStr">
        <is>
          <t>exit_open</t>
        </is>
      </c>
    </row>
    <row r="19">
      <c r="A19" t="inlineStr">
        <is>
          <t>Bitcoin_Per_USD_Binance</t>
        </is>
      </c>
      <c r="B19" t="inlineStr">
        <is>
          <t>long</t>
        </is>
      </c>
      <c r="C19" t="inlineStr">
        <is>
          <t>2026-02-06</t>
        </is>
      </c>
      <c r="D19" t="inlineStr">
        <is>
          <t>2026-02-07</t>
        </is>
      </c>
      <c r="E19" t="n">
        <v>1</v>
      </c>
      <c r="F19" t="n">
        <v>3.111</v>
      </c>
      <c r="G19" t="n">
        <v>0.001</v>
      </c>
      <c r="H19" t="n">
        <v>3.11</v>
      </c>
      <c r="I19" s="5" t="n">
        <v>135397.42</v>
      </c>
      <c r="J19" s="5" t="n">
        <v>1882.02</v>
      </c>
      <c r="K19" s="6" t="n">
        <v>5852.94</v>
      </c>
      <c r="L19" s="5" t="n">
        <v>142273.64</v>
      </c>
      <c r="M19" t="inlineStr">
        <is>
          <t>exit_open</t>
        </is>
      </c>
    </row>
    <row r="20">
      <c r="A20" t="inlineStr">
        <is>
          <t>Cocoa_NYCSCE_Futures</t>
        </is>
      </c>
      <c r="B20" t="inlineStr">
        <is>
          <t>long</t>
        </is>
      </c>
      <c r="C20" t="inlineStr">
        <is>
          <t>2026-02-09</t>
        </is>
      </c>
      <c r="D20" t="inlineStr">
        <is>
          <t>2026-02-10</t>
        </is>
      </c>
      <c r="E20" t="n">
        <v>1</v>
      </c>
      <c r="F20" t="n">
        <v>0.061</v>
      </c>
      <c r="G20" t="n">
        <v>0.061</v>
      </c>
      <c r="H20" t="n">
        <v>-0</v>
      </c>
      <c r="I20" s="5" t="n">
        <v>142273.64</v>
      </c>
      <c r="J20" s="5" t="n">
        <v>1977.6</v>
      </c>
      <c r="K20" s="7" t="n">
        <v>-0.01</v>
      </c>
      <c r="L20" s="5" t="n">
        <v>142273.62</v>
      </c>
      <c r="M20" t="inlineStr">
        <is>
          <t>exit_open</t>
        </is>
      </c>
    </row>
    <row r="21">
      <c r="A21" t="inlineStr">
        <is>
          <t>EURO_STOXX_50_Index</t>
        </is>
      </c>
      <c r="B21" t="inlineStr">
        <is>
          <t>short</t>
        </is>
      </c>
      <c r="C21" t="inlineStr">
        <is>
          <t>2026-02-10</t>
        </is>
      </c>
      <c r="D21" t="inlineStr">
        <is>
          <t>2026-02-11</t>
        </is>
      </c>
      <c r="E21" t="n">
        <v>1</v>
      </c>
      <c r="F21" t="n">
        <v>1.022</v>
      </c>
      <c r="G21" t="n">
        <v>0.001</v>
      </c>
      <c r="H21" t="n">
        <v>1.02</v>
      </c>
      <c r="I21" s="5" t="n">
        <v>140296.03</v>
      </c>
      <c r="J21" s="5" t="n">
        <v>1950.11</v>
      </c>
      <c r="K21" s="6" t="n">
        <v>1990.08</v>
      </c>
      <c r="L21" s="5" t="n">
        <v>144263.7</v>
      </c>
      <c r="M21" t="inlineStr">
        <is>
          <t>exit_open</t>
        </is>
      </c>
    </row>
    <row r="22">
      <c r="A22" t="inlineStr">
        <is>
          <t>S_P_500_Index</t>
        </is>
      </c>
      <c r="B22" t="inlineStr">
        <is>
          <t>short</t>
        </is>
      </c>
      <c r="C22" t="inlineStr">
        <is>
          <t>2026-02-10</t>
        </is>
      </c>
      <c r="D22" t="inlineStr">
        <is>
          <t>2026-02-11</t>
        </is>
      </c>
      <c r="E22" t="n">
        <v>1</v>
      </c>
      <c r="F22" t="n">
        <v>1.333</v>
      </c>
      <c r="G22" t="n">
        <v>0.005</v>
      </c>
      <c r="H22" t="n">
        <v>1.329</v>
      </c>
      <c r="I22" s="5" t="n">
        <v>138345.92</v>
      </c>
      <c r="J22" s="5" t="n">
        <v>1923.01</v>
      </c>
      <c r="K22" s="6" t="n">
        <v>2555.28</v>
      </c>
      <c r="L22" s="5" t="n">
        <v>146818.99</v>
      </c>
      <c r="M22" t="inlineStr">
        <is>
          <t>exit_open</t>
        </is>
      </c>
    </row>
    <row r="23">
      <c r="A23" t="inlineStr">
        <is>
          <t>US_30_Year_T_Bond_Futures_CBOT</t>
        </is>
      </c>
      <c r="B23" t="inlineStr">
        <is>
          <t>short</t>
        </is>
      </c>
      <c r="C23" t="inlineStr">
        <is>
          <t>2026-02-11</t>
        </is>
      </c>
      <c r="D23" t="inlineStr">
        <is>
          <t>2026-02-12</t>
        </is>
      </c>
      <c r="E23" t="n">
        <v>1</v>
      </c>
      <c r="F23" t="n">
        <v>1.207</v>
      </c>
      <c r="G23" t="n">
        <v>0.06900000000000001</v>
      </c>
      <c r="H23" t="n">
        <v>1.138</v>
      </c>
      <c r="I23" s="5" t="n">
        <v>138400.5</v>
      </c>
      <c r="J23" s="5" t="n">
        <v>1923.77</v>
      </c>
      <c r="K23" s="6" t="n">
        <v>2189.12</v>
      </c>
      <c r="L23" s="5" t="n">
        <v>149008.11</v>
      </c>
      <c r="M23" t="inlineStr">
        <is>
          <t>exit_open</t>
        </is>
      </c>
    </row>
    <row r="24">
      <c r="A24" t="inlineStr">
        <is>
          <t>EURO_STOXX_50_Index</t>
        </is>
      </c>
      <c r="B24" t="inlineStr">
        <is>
          <t>short</t>
        </is>
      </c>
      <c r="C24" t="inlineStr">
        <is>
          <t>2026-02-12</t>
        </is>
      </c>
      <c r="D24" t="inlineStr">
        <is>
          <t>2026-02-13</t>
        </is>
      </c>
      <c r="E24" t="n">
        <v>1</v>
      </c>
      <c r="F24" t="n">
        <v>1.267</v>
      </c>
      <c r="G24" t="n">
        <v>0.001</v>
      </c>
      <c r="H24" t="n">
        <v>1.266</v>
      </c>
      <c r="I24" s="5" t="n">
        <v>144895.22</v>
      </c>
      <c r="J24" s="5" t="n">
        <v>2014.04</v>
      </c>
      <c r="K24" s="6" t="n">
        <v>2550.15</v>
      </c>
      <c r="L24" s="5" t="n">
        <v>151558.26</v>
      </c>
      <c r="M24" t="inlineStr">
        <is>
          <t>exit_open</t>
        </is>
      </c>
    </row>
    <row r="25">
      <c r="A25" t="inlineStr">
        <is>
          <t>NY_Copper_Futures</t>
        </is>
      </c>
      <c r="B25" t="inlineStr">
        <is>
          <t>long</t>
        </is>
      </c>
      <c r="C25" t="inlineStr">
        <is>
          <t>2026-02-13</t>
        </is>
      </c>
      <c r="D25" t="inlineStr">
        <is>
          <t>2026-02-17</t>
        </is>
      </c>
      <c r="E25" t="n">
        <v>1</v>
      </c>
      <c r="F25" t="n">
        <v>0.15</v>
      </c>
      <c r="G25" t="n">
        <v>0.002</v>
      </c>
      <c r="H25" t="n">
        <v>0.148</v>
      </c>
      <c r="I25" s="5" t="n">
        <v>146994.06</v>
      </c>
      <c r="J25" s="5" t="n">
        <v>2043.22</v>
      </c>
      <c r="K25" s="6" t="n">
        <v>302.14</v>
      </c>
      <c r="L25" s="5" t="n">
        <v>151860.4</v>
      </c>
      <c r="M25" t="inlineStr">
        <is>
          <t>exit_open</t>
        </is>
      </c>
    </row>
    <row r="26">
      <c r="A26" t="inlineStr">
        <is>
          <t>US_30_Year_T_Bond_Futures_CBOT</t>
        </is>
      </c>
      <c r="B26" t="inlineStr">
        <is>
          <t>short</t>
        </is>
      </c>
      <c r="C26" t="inlineStr">
        <is>
          <t>2026-02-23</t>
        </is>
      </c>
      <c r="D26" t="inlineStr">
        <is>
          <t>2026-02-24</t>
        </is>
      </c>
      <c r="E26" t="n">
        <v>1</v>
      </c>
      <c r="F26" t="n">
        <v>0.857</v>
      </c>
      <c r="G26" t="n">
        <v>0.143</v>
      </c>
      <c r="H26" t="n">
        <v>0.714</v>
      </c>
      <c r="I26" s="5" t="n">
        <v>151860.4</v>
      </c>
      <c r="J26" s="5" t="n">
        <v>2110.86</v>
      </c>
      <c r="K26" s="6" t="n">
        <v>1507.67</v>
      </c>
      <c r="L26" s="5" t="n">
        <v>153368.06</v>
      </c>
      <c r="M26" t="inlineStr">
        <is>
          <t>exit_open</t>
        </is>
      </c>
    </row>
    <row r="27">
      <c r="A27" t="inlineStr">
        <is>
          <t>Cocoa_NYCSCE_Futures</t>
        </is>
      </c>
      <c r="B27" t="inlineStr">
        <is>
          <t>long</t>
        </is>
      </c>
      <c r="C27" t="inlineStr">
        <is>
          <t>2026-02-24</t>
        </is>
      </c>
      <c r="D27" t="inlineStr">
        <is>
          <t>2026-02-25</t>
        </is>
      </c>
      <c r="E27" t="n">
        <v>1</v>
      </c>
      <c r="F27" t="n">
        <v>2.538</v>
      </c>
      <c r="G27" t="n">
        <v>0.051</v>
      </c>
      <c r="H27" t="n">
        <v>2.487</v>
      </c>
      <c r="I27" s="5" t="n">
        <v>149749.54</v>
      </c>
      <c r="J27" s="5" t="n">
        <v>2081.52</v>
      </c>
      <c r="K27" s="6" t="n">
        <v>5177.19</v>
      </c>
      <c r="L27" s="5" t="n">
        <v>158545.25</v>
      </c>
      <c r="M27" t="inlineStr">
        <is>
          <t>exit_open</t>
        </is>
      </c>
    </row>
    <row r="28">
      <c r="A28" t="inlineStr">
        <is>
          <t>Ethereum_Per_USD_Binance</t>
        </is>
      </c>
      <c r="B28" t="inlineStr">
        <is>
          <t>long</t>
        </is>
      </c>
      <c r="C28" t="inlineStr">
        <is>
          <t>2026-02-24</t>
        </is>
      </c>
      <c r="D28" t="inlineStr">
        <is>
          <t>2026-02-25</t>
        </is>
      </c>
      <c r="E28" t="n">
        <v>1</v>
      </c>
      <c r="F28" t="n">
        <v>1.737</v>
      </c>
      <c r="G28" t="n">
        <v>0.105</v>
      </c>
      <c r="H28" t="n">
        <v>1.632</v>
      </c>
      <c r="I28" s="5" t="n">
        <v>147668.02</v>
      </c>
      <c r="J28" s="5" t="n">
        <v>2052.59</v>
      </c>
      <c r="K28" s="6" t="n">
        <v>3348.87</v>
      </c>
      <c r="L28" s="5" t="n">
        <v>161894.12</v>
      </c>
      <c r="M28" t="inlineStr">
        <is>
          <t>exit_open</t>
        </is>
      </c>
    </row>
    <row r="29">
      <c r="A29" t="inlineStr">
        <is>
          <t>US_30_Year_T_Bond_Futures_CBOT</t>
        </is>
      </c>
      <c r="B29" t="inlineStr">
        <is>
          <t>short</t>
        </is>
      </c>
      <c r="C29" t="inlineStr">
        <is>
          <t>2026-02-25</t>
        </is>
      </c>
      <c r="D29" t="inlineStr">
        <is>
          <t>2026-02-26</t>
        </is>
      </c>
      <c r="E29" t="n">
        <v>1</v>
      </c>
      <c r="F29" t="n">
        <v>2.625</v>
      </c>
      <c r="G29" t="n">
        <v>0.25</v>
      </c>
      <c r="H29" t="n">
        <v>2.375</v>
      </c>
      <c r="I29" s="5" t="n">
        <v>149233.96</v>
      </c>
      <c r="J29" s="5" t="n">
        <v>2074.35</v>
      </c>
      <c r="K29" s="6" t="n">
        <v>4926.59</v>
      </c>
      <c r="L29" s="5" t="n">
        <v>166820.71</v>
      </c>
      <c r="M29" t="inlineStr">
        <is>
          <t>exit_open</t>
        </is>
      </c>
    </row>
    <row r="30">
      <c r="A30" t="inlineStr">
        <is>
          <t>Gold_Futures_COMEX</t>
        </is>
      </c>
      <c r="B30" t="inlineStr">
        <is>
          <t>short</t>
        </is>
      </c>
      <c r="C30" t="inlineStr">
        <is>
          <t>2026-03-02</t>
        </is>
      </c>
      <c r="D30" t="inlineStr">
        <is>
          <t>2026-03-03</t>
        </is>
      </c>
      <c r="E30" t="n">
        <v>1</v>
      </c>
      <c r="F30" t="n">
        <v>0.294</v>
      </c>
      <c r="G30" t="n">
        <v>0.003</v>
      </c>
      <c r="H30" t="n">
        <v>0.292</v>
      </c>
      <c r="I30" s="5" t="n">
        <v>166820.71</v>
      </c>
      <c r="J30" s="5" t="n">
        <v>2318.81</v>
      </c>
      <c r="K30" s="6" t="n">
        <v>676.33</v>
      </c>
      <c r="L30" s="5" t="n">
        <v>167497.04</v>
      </c>
      <c r="M30" t="inlineStr">
        <is>
          <t>exit_open</t>
        </is>
      </c>
    </row>
    <row r="31">
      <c r="A31" t="inlineStr">
        <is>
          <t>USD_EUR_Cross_Rate</t>
        </is>
      </c>
      <c r="B31" t="inlineStr">
        <is>
          <t>short</t>
        </is>
      </c>
      <c r="C31" t="inlineStr">
        <is>
          <t>2026-03-04</t>
        </is>
      </c>
      <c r="D31" t="inlineStr">
        <is>
          <t>2026-03-05</t>
        </is>
      </c>
      <c r="E31" t="n">
        <v>1</v>
      </c>
      <c r="F31" t="n">
        <v>0.87</v>
      </c>
      <c r="G31" t="n">
        <v>0.08699999999999999</v>
      </c>
      <c r="H31" t="n">
        <v>0.783</v>
      </c>
      <c r="I31" s="5" t="n">
        <v>167497.04</v>
      </c>
      <c r="J31" s="5" t="n">
        <v>2328.21</v>
      </c>
      <c r="K31" s="6" t="n">
        <v>1822.16</v>
      </c>
      <c r="L31" s="5" t="n">
        <v>169319.19</v>
      </c>
      <c r="M31" t="inlineStr">
        <is>
          <t>exit_open</t>
        </is>
      </c>
    </row>
    <row r="32">
      <c r="A32" t="inlineStr">
        <is>
          <t>S_P_500_Index</t>
        </is>
      </c>
      <c r="B32" t="inlineStr">
        <is>
          <t>long</t>
        </is>
      </c>
      <c r="C32" t="inlineStr">
        <is>
          <t>2026-03-05</t>
        </is>
      </c>
      <c r="D32" t="inlineStr">
        <is>
          <t>2026-03-06</t>
        </is>
      </c>
      <c r="E32" t="n">
        <v>1</v>
      </c>
      <c r="F32" t="n">
        <v>-1.074</v>
      </c>
      <c r="G32" t="n">
        <v>0.001</v>
      </c>
      <c r="H32" t="n">
        <v>-1.074</v>
      </c>
      <c r="I32" s="5" t="n">
        <v>165168.83</v>
      </c>
      <c r="J32" s="5" t="n">
        <v>2295.85</v>
      </c>
      <c r="K32" s="7" t="n">
        <v>-2466.76</v>
      </c>
      <c r="L32" s="5" t="n">
        <v>166852.43</v>
      </c>
      <c r="M32" t="inlineStr">
        <is>
          <t>exit_open</t>
        </is>
      </c>
    </row>
    <row r="33">
      <c r="A33" t="inlineStr">
        <is>
          <t>USD_EUR_Cross_Rate</t>
        </is>
      </c>
      <c r="B33" t="inlineStr">
        <is>
          <t>short</t>
        </is>
      </c>
      <c r="C33" t="inlineStr">
        <is>
          <t>2026-03-06</t>
        </is>
      </c>
      <c r="D33" t="inlineStr">
        <is>
          <t>2026-03-09</t>
        </is>
      </c>
      <c r="E33" t="n">
        <v>1</v>
      </c>
      <c r="F33" t="n">
        <v>0.273</v>
      </c>
      <c r="G33" t="n">
        <v>0.045</v>
      </c>
      <c r="H33" t="n">
        <v>0.227</v>
      </c>
      <c r="I33" s="5" t="n">
        <v>167023.35</v>
      </c>
      <c r="J33" s="5" t="n">
        <v>2321.62</v>
      </c>
      <c r="K33" s="6" t="n">
        <v>527.58</v>
      </c>
      <c r="L33" s="5" t="n">
        <v>167380.01</v>
      </c>
      <c r="M33" t="inlineStr">
        <is>
          <t>exit_open</t>
        </is>
      </c>
    </row>
    <row r="34">
      <c r="A34" t="inlineStr">
        <is>
          <t>Bitcoin_Per_USD_Binance</t>
        </is>
      </c>
      <c r="B34" t="inlineStr">
        <is>
          <t>short</t>
        </is>
      </c>
      <c r="C34" t="inlineStr">
        <is>
          <t>2026-03-17</t>
        </is>
      </c>
      <c r="D34" t="inlineStr">
        <is>
          <t>2026-03-18</t>
        </is>
      </c>
      <c r="E34" t="n">
        <v>1</v>
      </c>
      <c r="F34" t="n">
        <v>2.277</v>
      </c>
      <c r="G34" t="n">
        <v>0.003</v>
      </c>
      <c r="H34" t="n">
        <v>2.274</v>
      </c>
      <c r="I34" s="5" t="n">
        <v>167380.01</v>
      </c>
      <c r="J34" s="5" t="n">
        <v>2326.58</v>
      </c>
      <c r="K34" s="6" t="n">
        <v>5291.77</v>
      </c>
      <c r="L34" s="5" t="n">
        <v>172671.78</v>
      </c>
      <c r="M34" t="inlineStr">
        <is>
          <t>exit_open</t>
        </is>
      </c>
    </row>
    <row r="35">
      <c r="A35" t="inlineStr">
        <is>
          <t>United_States_Oil_Fund_LP</t>
        </is>
      </c>
      <c r="B35" t="inlineStr">
        <is>
          <t>short</t>
        </is>
      </c>
      <c r="C35" t="inlineStr">
        <is>
          <t>2026-03-20</t>
        </is>
      </c>
      <c r="D35" t="inlineStr">
        <is>
          <t>2026-03-23</t>
        </is>
      </c>
      <c r="E35" t="n">
        <v>1</v>
      </c>
      <c r="F35" t="n">
        <v>6.435</v>
      </c>
      <c r="G35" t="n">
        <v>0.015</v>
      </c>
      <c r="H35" t="n">
        <v>6.42</v>
      </c>
      <c r="I35" s="5" t="n">
        <v>172671.78</v>
      </c>
      <c r="J35" s="5" t="n">
        <v>2400.14</v>
      </c>
      <c r="K35" s="6" t="n">
        <v>15408.48</v>
      </c>
      <c r="L35" s="5" t="n">
        <v>188080.26</v>
      </c>
      <c r="M35" t="inlineStr">
        <is>
          <t>exit_open</t>
        </is>
      </c>
    </row>
    <row r="36">
      <c r="A36" t="inlineStr">
        <is>
          <t>NY_Copper_Futures</t>
        </is>
      </c>
      <c r="B36" t="inlineStr">
        <is>
          <t>long</t>
        </is>
      </c>
      <c r="C36" t="inlineStr">
        <is>
          <t>2026-03-23</t>
        </is>
      </c>
      <c r="D36" t="inlineStr">
        <is>
          <t>2026-03-24</t>
        </is>
      </c>
      <c r="E36" t="n">
        <v>1</v>
      </c>
      <c r="F36" t="n">
        <v>2.547</v>
      </c>
      <c r="G36" t="n">
        <v>0.003</v>
      </c>
      <c r="H36" t="n">
        <v>2.545</v>
      </c>
      <c r="I36" s="5" t="n">
        <v>170271.64</v>
      </c>
      <c r="J36" s="5" t="n">
        <v>2366.78</v>
      </c>
      <c r="K36" s="6" t="n">
        <v>6022.34</v>
      </c>
      <c r="L36" s="5" t="n">
        <v>194102.6</v>
      </c>
      <c r="M36" t="inlineStr">
        <is>
          <t>exit_open</t>
        </is>
      </c>
    </row>
    <row r="37">
      <c r="A37" t="inlineStr">
        <is>
          <t>Gold_Futures_COMEX</t>
        </is>
      </c>
      <c r="B37" t="inlineStr">
        <is>
          <t>long</t>
        </is>
      </c>
      <c r="C37" t="inlineStr">
        <is>
          <t>2026-03-24</t>
        </is>
      </c>
      <c r="D37" t="inlineStr">
        <is>
          <t>2026-03-25</t>
        </is>
      </c>
      <c r="E37" t="n">
        <v>1</v>
      </c>
      <c r="F37" t="n">
        <v>4.809</v>
      </c>
      <c r="G37" t="n">
        <v>0.007</v>
      </c>
      <c r="H37" t="n">
        <v>4.802</v>
      </c>
      <c r="I37" s="5" t="n">
        <v>185713.49</v>
      </c>
      <c r="J37" s="5" t="n">
        <v>2581.42</v>
      </c>
      <c r="K37" s="6" t="n">
        <v>12396.11</v>
      </c>
      <c r="L37" s="5" t="n">
        <v>206498.71</v>
      </c>
      <c r="M37" t="inlineStr">
        <is>
          <t>exit_open</t>
        </is>
      </c>
    </row>
    <row r="38">
      <c r="A38" t="inlineStr">
        <is>
          <t>United_States_Oil_Fund_LP</t>
        </is>
      </c>
      <c r="B38" t="inlineStr">
        <is>
          <t>short</t>
        </is>
      </c>
      <c r="C38" t="inlineStr">
        <is>
          <t>2026-03-31</t>
        </is>
      </c>
      <c r="D38" t="inlineStr">
        <is>
          <t>2026-04-01</t>
        </is>
      </c>
      <c r="E38" t="n">
        <v>1</v>
      </c>
      <c r="F38" t="n">
        <v>6.795</v>
      </c>
      <c r="G38" t="n">
        <v>0.026</v>
      </c>
      <c r="H38" t="n">
        <v>6.769</v>
      </c>
      <c r="I38" s="5" t="n">
        <v>206498.71</v>
      </c>
      <c r="J38" s="5" t="n">
        <v>2870.33</v>
      </c>
      <c r="K38" s="6" t="n">
        <v>19430.02</v>
      </c>
      <c r="L38" s="5" t="n">
        <v>225928.74</v>
      </c>
      <c r="M38" t="inlineStr">
        <is>
          <t>exit_open</t>
        </is>
      </c>
    </row>
    <row r="39">
      <c r="A39" t="inlineStr">
        <is>
          <t>Bitcoin_Per_USD_Binance</t>
        </is>
      </c>
      <c r="B39" t="inlineStr">
        <is>
          <t>short</t>
        </is>
      </c>
      <c r="C39" t="inlineStr">
        <is>
          <t>2026-04-14</t>
        </is>
      </c>
      <c r="D39" t="inlineStr">
        <is>
          <t>2026-04-15</t>
        </is>
      </c>
      <c r="E39" t="n">
        <v>1</v>
      </c>
      <c r="F39" t="n">
        <v>0.657</v>
      </c>
      <c r="G39" t="n">
        <v>0.002</v>
      </c>
      <c r="H39" t="n">
        <v>0.655</v>
      </c>
      <c r="I39" s="5" t="n">
        <v>225928.74</v>
      </c>
      <c r="J39" s="5" t="n">
        <v>3140.41</v>
      </c>
      <c r="K39" s="6" t="n">
        <v>2057.74</v>
      </c>
      <c r="L39" s="5" t="n">
        <v>227986.47</v>
      </c>
      <c r="M39" t="inlineStr">
        <is>
          <t>exit_open</t>
        </is>
      </c>
    </row>
    <row r="40">
      <c r="A40" t="inlineStr">
        <is>
          <t>Ethereum_Per_USD_Binance</t>
        </is>
      </c>
      <c r="B40" t="inlineStr">
        <is>
          <t>short</t>
        </is>
      </c>
      <c r="C40" t="inlineStr">
        <is>
          <t>2026-04-15</t>
        </is>
      </c>
      <c r="D40" t="inlineStr">
        <is>
          <t>2026-04-16</t>
        </is>
      </c>
      <c r="E40" t="n">
        <v>1</v>
      </c>
      <c r="F40" t="n">
        <v>0.625</v>
      </c>
      <c r="G40" t="n">
        <v>0.125</v>
      </c>
      <c r="H40" t="n">
        <v>0.5</v>
      </c>
      <c r="I40" s="5" t="n">
        <v>222788.33</v>
      </c>
      <c r="J40" s="5" t="n">
        <v>3096.76</v>
      </c>
      <c r="K40" s="6" t="n">
        <v>1548.38</v>
      </c>
      <c r="L40" s="5" t="n">
        <v>229534.85</v>
      </c>
      <c r="M40" t="inlineStr">
        <is>
          <t>exit_open</t>
        </is>
      </c>
    </row>
    <row r="41">
      <c r="A41" t="inlineStr">
        <is>
          <t>Live_Cattle_Futures_CME</t>
        </is>
      </c>
      <c r="B41" t="inlineStr">
        <is>
          <t>short</t>
        </is>
      </c>
      <c r="C41" t="inlineStr">
        <is>
          <t>2026-04-15</t>
        </is>
      </c>
      <c r="D41" t="inlineStr">
        <is>
          <t>2026-04-16</t>
        </is>
      </c>
      <c r="E41" t="n">
        <v>1</v>
      </c>
      <c r="F41" t="n">
        <v>0.182</v>
      </c>
      <c r="G41" t="n">
        <v>0.061</v>
      </c>
      <c r="H41" t="n">
        <v>0.121</v>
      </c>
      <c r="I41" s="5" t="n">
        <v>219691.57</v>
      </c>
      <c r="J41" s="5" t="n">
        <v>3053.71</v>
      </c>
      <c r="K41" s="6" t="n">
        <v>370.09</v>
      </c>
      <c r="L41" s="5" t="n">
        <v>229904.94</v>
      </c>
      <c r="M41" t="inlineStr">
        <is>
          <t>exit_open</t>
        </is>
      </c>
    </row>
    <row r="42">
      <c r="A42" t="inlineStr">
        <is>
          <t>NY_Copper_Futures</t>
        </is>
      </c>
      <c r="B42" t="inlineStr">
        <is>
          <t>short</t>
        </is>
      </c>
      <c r="C42" t="inlineStr">
        <is>
          <t>2026-04-15</t>
        </is>
      </c>
      <c r="D42" t="inlineStr">
        <is>
          <t>2026-04-16</t>
        </is>
      </c>
      <c r="E42" t="n">
        <v>1</v>
      </c>
      <c r="F42" t="n">
        <v>0.383</v>
      </c>
      <c r="G42" t="n">
        <v>0.004</v>
      </c>
      <c r="H42" t="n">
        <v>0.379</v>
      </c>
      <c r="I42" s="5" t="n">
        <v>216637.86</v>
      </c>
      <c r="J42" s="5" t="n">
        <v>3011.27</v>
      </c>
      <c r="K42" s="6" t="n">
        <v>1141.54</v>
      </c>
      <c r="L42" s="5" t="n">
        <v>231046.49</v>
      </c>
      <c r="M42" t="inlineStr">
        <is>
          <t>exit_open</t>
        </is>
      </c>
    </row>
    <row r="43">
      <c r="A43" t="inlineStr">
        <is>
          <t>USD_EUR_Cross_Rate</t>
        </is>
      </c>
      <c r="B43" t="inlineStr">
        <is>
          <t>long</t>
        </is>
      </c>
      <c r="C43" t="inlineStr">
        <is>
          <t>2026-04-17</t>
        </is>
      </c>
      <c r="D43" t="inlineStr">
        <is>
          <t>2026-04-17</t>
        </is>
      </c>
      <c r="E43" t="n">
        <v>0</v>
      </c>
      <c r="F43" t="n">
        <v>1</v>
      </c>
      <c r="G43" t="n">
        <v>0.065</v>
      </c>
      <c r="H43" t="n">
        <v>0.9350000000000001</v>
      </c>
      <c r="I43" s="5" t="n">
        <v>231046.49</v>
      </c>
      <c r="J43" s="5" t="n">
        <v>3211.55</v>
      </c>
      <c r="K43" s="6" t="n">
        <v>3004.35</v>
      </c>
      <c r="L43" s="5" t="n">
        <v>234050.84</v>
      </c>
      <c r="M43" t="inlineStr">
        <is>
          <t>data_end</t>
        </is>
      </c>
    </row>
    <row r="44">
      <c r="A44" t="inlineStr">
        <is>
          <t>Dow_Futures_E_mini</t>
        </is>
      </c>
      <c r="B44" t="inlineStr">
        <is>
          <t>short</t>
        </is>
      </c>
      <c r="C44" t="inlineStr">
        <is>
          <t>2026-04-22</t>
        </is>
      </c>
      <c r="D44" t="inlineStr">
        <is>
          <t>2026-04-23</t>
        </is>
      </c>
      <c r="E44" t="n">
        <v>1</v>
      </c>
      <c r="F44" t="n">
        <v>4.18</v>
      </c>
      <c r="G44" t="n">
        <v>0.033</v>
      </c>
      <c r="H44" t="n">
        <v>4.148</v>
      </c>
      <c r="I44" s="5" t="n">
        <v>234050.84</v>
      </c>
      <c r="J44" s="5" t="n">
        <v>3253.31</v>
      </c>
      <c r="K44" s="6" t="n">
        <v>13493.13</v>
      </c>
      <c r="L44" s="5" t="n">
        <v>247543.97</v>
      </c>
      <c r="M44" t="inlineStr">
        <is>
          <t>exit_open</t>
        </is>
      </c>
    </row>
    <row r="45">
      <c r="A45" t="inlineStr">
        <is>
          <t>Bitcoin_Per_USD_CME</t>
        </is>
      </c>
      <c r="B45" t="inlineStr">
        <is>
          <t>short</t>
        </is>
      </c>
      <c r="C45" t="inlineStr">
        <is>
          <t>2026-04-27</t>
        </is>
      </c>
      <c r="D45" t="inlineStr">
        <is>
          <t>2026-04-28</t>
        </is>
      </c>
      <c r="E45" t="n">
        <v>1</v>
      </c>
      <c r="F45" t="n">
        <v>4.732</v>
      </c>
      <c r="G45" t="n">
        <v>0.004</v>
      </c>
      <c r="H45" t="n">
        <v>4.728</v>
      </c>
      <c r="I45" s="5" t="n">
        <v>247543.97</v>
      </c>
      <c r="J45" s="5" t="n">
        <v>3440.86</v>
      </c>
      <c r="K45" s="6" t="n">
        <v>16269.72</v>
      </c>
      <c r="L45" s="5" t="n">
        <v>263813.68</v>
      </c>
      <c r="M45" t="inlineStr">
        <is>
          <t>exit_open</t>
        </is>
      </c>
    </row>
    <row r="46">
      <c r="A46" t="inlineStr">
        <is>
          <t>S_P_500_E_mini</t>
        </is>
      </c>
      <c r="B46" t="inlineStr">
        <is>
          <t>short</t>
        </is>
      </c>
      <c r="C46" t="inlineStr">
        <is>
          <t>2026-04-28</t>
        </is>
      </c>
      <c r="D46" t="inlineStr">
        <is>
          <t>2026-04-29</t>
        </is>
      </c>
      <c r="E46" t="n">
        <v>1</v>
      </c>
      <c r="F46" t="n">
        <v>2.038</v>
      </c>
      <c r="G46" t="n">
        <v>0.001</v>
      </c>
      <c r="H46" t="n">
        <v>2.037</v>
      </c>
      <c r="I46" s="5" t="n">
        <v>244103.11</v>
      </c>
      <c r="J46" s="5" t="n">
        <v>3393.03</v>
      </c>
      <c r="K46" s="6" t="n">
        <v>6909.92</v>
      </c>
      <c r="L46" s="5" t="n">
        <v>270723.61</v>
      </c>
      <c r="M46" t="inlineStr">
        <is>
          <t>exit_open</t>
        </is>
      </c>
    </row>
    <row r="47">
      <c r="A47" t="inlineStr">
        <is>
          <t>Chicago_SRW_Wheat_Futures_CBOT</t>
        </is>
      </c>
      <c r="B47" t="inlineStr">
        <is>
          <t>short</t>
        </is>
      </c>
      <c r="C47" t="inlineStr">
        <is>
          <t>2026-04-29</t>
        </is>
      </c>
      <c r="D47" t="inlineStr">
        <is>
          <t>2026-04-30</t>
        </is>
      </c>
      <c r="E47" t="n">
        <v>1</v>
      </c>
      <c r="F47" t="n">
        <v>1.169</v>
      </c>
      <c r="G47" t="n">
        <v>0.022</v>
      </c>
      <c r="H47" t="n">
        <v>1.146</v>
      </c>
      <c r="I47" s="5" t="n">
        <v>260420.65</v>
      </c>
      <c r="J47" s="5" t="n">
        <v>3619.85</v>
      </c>
      <c r="K47" s="6" t="n">
        <v>4148.45</v>
      </c>
      <c r="L47" s="5" t="n">
        <v>274872.05</v>
      </c>
      <c r="M47" t="inlineStr">
        <is>
          <t>exit_open</t>
        </is>
      </c>
    </row>
    <row r="48">
      <c r="A48" t="inlineStr">
        <is>
          <t>Corn_CBOT_Futures</t>
        </is>
      </c>
      <c r="B48" t="inlineStr">
        <is>
          <t>short</t>
        </is>
      </c>
      <c r="C48" t="inlineStr">
        <is>
          <t>2026-04-30</t>
        </is>
      </c>
      <c r="D48" t="inlineStr">
        <is>
          <t>2026-05-01</t>
        </is>
      </c>
      <c r="E48" t="n">
        <v>1</v>
      </c>
      <c r="F48" t="n">
        <v>2.421</v>
      </c>
      <c r="G48" t="n">
        <v>0.105</v>
      </c>
      <c r="H48" t="n">
        <v>2.316</v>
      </c>
      <c r="I48" s="5" t="n">
        <v>267103.76</v>
      </c>
      <c r="J48" s="5" t="n">
        <v>3712.74</v>
      </c>
      <c r="K48" s="6" t="n">
        <v>8598.110000000001</v>
      </c>
      <c r="L48" s="5" t="n">
        <v>283470.16</v>
      </c>
      <c r="M48" t="inlineStr">
        <is>
          <t>exit_open</t>
        </is>
      </c>
    </row>
    <row r="49">
      <c r="A49" t="inlineStr">
        <is>
          <t>Japanese_Yen_Futures</t>
        </is>
      </c>
      <c r="B49" t="inlineStr">
        <is>
          <t>short</t>
        </is>
      </c>
      <c r="C49" t="inlineStr">
        <is>
          <t>2026-05-01</t>
        </is>
      </c>
      <c r="D49" t="inlineStr">
        <is>
          <t>2026-05-04</t>
        </is>
      </c>
      <c r="E49" t="n">
        <v>1</v>
      </c>
      <c r="F49" t="n">
        <v>0.324</v>
      </c>
      <c r="G49" t="n">
        <v>0.054</v>
      </c>
      <c r="H49" t="n">
        <v>0.27</v>
      </c>
      <c r="I49" s="5" t="n">
        <v>271159.31</v>
      </c>
      <c r="J49" s="5" t="n">
        <v>3769.11</v>
      </c>
      <c r="K49" s="6" t="n">
        <v>1018.59</v>
      </c>
      <c r="L49" s="5" t="n">
        <v>284488.75</v>
      </c>
      <c r="M49" t="inlineStr">
        <is>
          <t>exit_open</t>
        </is>
      </c>
    </row>
    <row r="50">
      <c r="A50" t="inlineStr">
        <is>
          <t>Live_Cattle_Futures_CME</t>
        </is>
      </c>
      <c r="B50" t="inlineStr">
        <is>
          <t>short</t>
        </is>
      </c>
      <c r="C50" t="inlineStr">
        <is>
          <t>2026-05-01</t>
        </is>
      </c>
      <c r="D50" t="inlineStr">
        <is>
          <t>2026-05-04</t>
        </is>
      </c>
      <c r="E50" t="n">
        <v>1</v>
      </c>
      <c r="F50" t="n">
        <v>1.928</v>
      </c>
      <c r="G50" t="n">
        <v>0.016</v>
      </c>
      <c r="H50" t="n">
        <v>1.912</v>
      </c>
      <c r="I50" s="5" t="n">
        <v>267390.2</v>
      </c>
      <c r="J50" s="5" t="n">
        <v>3716.72</v>
      </c>
      <c r="K50" s="6" t="n">
        <v>7106.38</v>
      </c>
      <c r="L50" s="5" t="n">
        <v>291595.12</v>
      </c>
      <c r="M50" t="inlineStr">
        <is>
          <t>exit_open</t>
        </is>
      </c>
    </row>
    <row r="51">
      <c r="A51" t="inlineStr">
        <is>
          <t>US_Dollar_Index_Futures</t>
        </is>
      </c>
      <c r="B51" t="inlineStr">
        <is>
          <t>long</t>
        </is>
      </c>
      <c r="C51" t="inlineStr">
        <is>
          <t>2026-05-01</t>
        </is>
      </c>
      <c r="D51" t="inlineStr">
        <is>
          <t>2026-05-04</t>
        </is>
      </c>
      <c r="E51" t="n">
        <v>1</v>
      </c>
      <c r="F51" t="n">
        <v>0.759</v>
      </c>
      <c r="G51" t="n">
        <v>0.008</v>
      </c>
      <c r="H51" t="n">
        <v>0.751</v>
      </c>
      <c r="I51" s="5" t="n">
        <v>263673.47</v>
      </c>
      <c r="J51" s="5" t="n">
        <v>3665.06</v>
      </c>
      <c r="K51" s="6" t="n">
        <v>2752.6</v>
      </c>
      <c r="L51" s="5" t="n">
        <v>294347.72</v>
      </c>
      <c r="M51" t="inlineStr">
        <is>
          <t>exit_open</t>
        </is>
      </c>
    </row>
    <row r="52">
      <c r="A52" t="inlineStr">
        <is>
          <t>Nasdaq_100_E_mini</t>
        </is>
      </c>
      <c r="B52" t="inlineStr">
        <is>
          <t>short</t>
        </is>
      </c>
      <c r="C52" t="inlineStr">
        <is>
          <t>2026-05-04</t>
        </is>
      </c>
      <c r="D52" t="inlineStr">
        <is>
          <t>2026-05-05</t>
        </is>
      </c>
      <c r="E52" t="n">
        <v>1</v>
      </c>
      <c r="F52" t="n">
        <v>2.502</v>
      </c>
      <c r="G52" t="n">
        <v>0</v>
      </c>
      <c r="H52" t="n">
        <v>2.501</v>
      </c>
      <c r="I52" s="5" t="n">
        <v>272319.26</v>
      </c>
      <c r="J52" s="5" t="n">
        <v>3785.24</v>
      </c>
      <c r="K52" s="6" t="n">
        <v>9468.24</v>
      </c>
      <c r="L52" s="5" t="n">
        <v>303815.96</v>
      </c>
      <c r="M52" t="inlineStr">
        <is>
          <t>exit_open</t>
        </is>
      </c>
    </row>
    <row r="53">
      <c r="A53" t="inlineStr">
        <is>
          <t>Corn_CBOT_Futures</t>
        </is>
      </c>
      <c r="B53" t="inlineStr">
        <is>
          <t>short</t>
        </is>
      </c>
      <c r="C53" t="inlineStr">
        <is>
          <t>2026-05-05</t>
        </is>
      </c>
      <c r="D53" t="inlineStr">
        <is>
          <t>2026-05-06</t>
        </is>
      </c>
      <c r="E53" t="n">
        <v>1</v>
      </c>
      <c r="F53" t="n">
        <v>7.455</v>
      </c>
      <c r="G53" t="n">
        <v>0.182</v>
      </c>
      <c r="H53" t="n">
        <v>7.273</v>
      </c>
      <c r="I53" s="5" t="n">
        <v>290562.48</v>
      </c>
      <c r="J53" s="5" t="n">
        <v>4038.82</v>
      </c>
      <c r="K53" s="6" t="n">
        <v>29373.04</v>
      </c>
      <c r="L53" s="5" t="n">
        <v>333189</v>
      </c>
      <c r="M53" t="inlineStr">
        <is>
          <t>exit_open</t>
        </is>
      </c>
    </row>
    <row r="54">
      <c r="A54" t="inlineStr">
        <is>
          <t>Bitcoin_Per_USD_CME</t>
        </is>
      </c>
      <c r="B54" t="inlineStr">
        <is>
          <t>short</t>
        </is>
      </c>
      <c r="C54" t="inlineStr">
        <is>
          <t>2026-05-06</t>
        </is>
      </c>
      <c r="D54" t="inlineStr">
        <is>
          <t>2026-05-07</t>
        </is>
      </c>
      <c r="E54" t="n">
        <v>1</v>
      </c>
      <c r="F54" t="n">
        <v>1.921</v>
      </c>
      <c r="G54" t="n">
        <v>0.004</v>
      </c>
      <c r="H54" t="n">
        <v>1.917</v>
      </c>
      <c r="I54" s="5" t="n">
        <v>299777.14</v>
      </c>
      <c r="J54" s="5" t="n">
        <v>4166.9</v>
      </c>
      <c r="K54" s="6" t="n">
        <v>7988.35</v>
      </c>
      <c r="L54" s="5" t="n">
        <v>341177.35</v>
      </c>
      <c r="M54" t="inlineStr">
        <is>
          <t>exit_open</t>
        </is>
      </c>
    </row>
    <row r="55">
      <c r="A55" t="inlineStr">
        <is>
          <t>US_Dollar_Index_Futures</t>
        </is>
      </c>
      <c r="B55" t="inlineStr">
        <is>
          <t>long</t>
        </is>
      </c>
      <c r="C55" t="inlineStr">
        <is>
          <t>2026-05-06</t>
        </is>
      </c>
      <c r="D55" t="inlineStr">
        <is>
          <t>2026-05-07</t>
        </is>
      </c>
      <c r="E55" t="n">
        <v>1</v>
      </c>
      <c r="F55" t="n">
        <v>0.78</v>
      </c>
      <c r="G55" t="n">
        <v>0.008</v>
      </c>
      <c r="H55" t="n">
        <v>0.771</v>
      </c>
      <c r="I55" s="5" t="n">
        <v>295610.24</v>
      </c>
      <c r="J55" s="5" t="n">
        <v>4108.98</v>
      </c>
      <c r="K55" s="6" t="n">
        <v>3169.82</v>
      </c>
      <c r="L55" s="5" t="n">
        <v>344347.17</v>
      </c>
      <c r="M55" t="inlineStr">
        <is>
          <t>exit_open</t>
        </is>
      </c>
    </row>
    <row r="56">
      <c r="A56" t="inlineStr">
        <is>
          <t>EURO_Futures</t>
        </is>
      </c>
      <c r="B56" t="inlineStr">
        <is>
          <t>short</t>
        </is>
      </c>
      <c r="C56" t="inlineStr">
        <is>
          <t>2026-05-07</t>
        </is>
      </c>
      <c r="D56" t="inlineStr">
        <is>
          <t>2026-05-08</t>
        </is>
      </c>
      <c r="E56" t="n">
        <v>1</v>
      </c>
      <c r="F56" t="n">
        <v>2.532</v>
      </c>
      <c r="G56" t="n">
        <v>0.013</v>
      </c>
      <c r="H56" t="n">
        <v>2.519</v>
      </c>
      <c r="I56" s="5" t="n">
        <v>324913.12</v>
      </c>
      <c r="J56" s="5" t="n">
        <v>4516.29</v>
      </c>
      <c r="K56" s="6" t="n">
        <v>11377.8</v>
      </c>
      <c r="L56" s="5" t="n">
        <v>355724.98</v>
      </c>
      <c r="M56" t="inlineStr">
        <is>
          <t>exit_open</t>
        </is>
      </c>
    </row>
    <row r="57">
      <c r="A57" t="inlineStr">
        <is>
          <t>NY_Platinum_Futures</t>
        </is>
      </c>
      <c r="B57" t="inlineStr">
        <is>
          <t>short</t>
        </is>
      </c>
      <c r="C57" t="inlineStr">
        <is>
          <t>2026-05-07</t>
        </is>
      </c>
      <c r="D57" t="inlineStr">
        <is>
          <t>2026-05-08</t>
        </is>
      </c>
      <c r="E57" t="n">
        <v>1</v>
      </c>
      <c r="F57" t="n">
        <v>1.839</v>
      </c>
      <c r="G57" t="n">
        <v>0.007</v>
      </c>
      <c r="H57" t="n">
        <v>1.832</v>
      </c>
      <c r="I57" s="5" t="n">
        <v>320396.82</v>
      </c>
      <c r="J57" s="5" t="n">
        <v>4453.52</v>
      </c>
      <c r="K57" s="6" t="n">
        <v>8157.18</v>
      </c>
      <c r="L57" s="5" t="n">
        <v>363882.16</v>
      </c>
      <c r="M57" t="inlineStr">
        <is>
          <t>exit_open</t>
        </is>
      </c>
    </row>
    <row r="58">
      <c r="A58" t="inlineStr">
        <is>
          <t>Gold_Futures_COMEX</t>
        </is>
      </c>
      <c r="B58" t="inlineStr">
        <is>
          <t>short</t>
        </is>
      </c>
      <c r="C58" t="inlineStr">
        <is>
          <t>2026-05-11</t>
        </is>
      </c>
      <c r="D58" t="inlineStr">
        <is>
          <t>2026-05-12</t>
        </is>
      </c>
      <c r="E58" t="n">
        <v>1</v>
      </c>
      <c r="F58" t="n">
        <v>0.056</v>
      </c>
      <c r="G58" t="n">
        <v>0.016</v>
      </c>
      <c r="H58" t="n">
        <v>0.04</v>
      </c>
      <c r="I58" s="5" t="n">
        <v>363882.16</v>
      </c>
      <c r="J58" s="5" t="n">
        <v>5057.96</v>
      </c>
      <c r="K58" s="6" t="n">
        <v>202.32</v>
      </c>
      <c r="L58" s="5" t="n">
        <v>364084.48</v>
      </c>
      <c r="M58" t="inlineStr">
        <is>
          <t>exit_open</t>
        </is>
      </c>
    </row>
    <row r="59">
      <c r="A59" t="inlineStr">
        <is>
          <t>Silver_Futures_COMEX</t>
        </is>
      </c>
      <c r="B59" t="inlineStr">
        <is>
          <t>short</t>
        </is>
      </c>
      <c r="C59" t="inlineStr">
        <is>
          <t>2026-05-12</t>
        </is>
      </c>
      <c r="D59" t="inlineStr">
        <is>
          <t>2026-05-13</t>
        </is>
      </c>
      <c r="E59" t="n">
        <v>1</v>
      </c>
      <c r="F59" t="n">
        <v>-0.645</v>
      </c>
      <c r="G59" t="n">
        <v>0.001</v>
      </c>
      <c r="H59" t="n">
        <v>-0.646</v>
      </c>
      <c r="I59" s="5" t="n">
        <v>358824.19</v>
      </c>
      <c r="J59" s="5" t="n">
        <v>4987.66</v>
      </c>
      <c r="K59" s="7" t="n">
        <v>-3223.73</v>
      </c>
      <c r="L59" s="5" t="n">
        <v>360860.75</v>
      </c>
      <c r="M59" t="inlineStr">
        <is>
          <t>exit_open</t>
        </is>
      </c>
    </row>
    <row r="60">
      <c r="A60" t="inlineStr">
        <is>
          <t>Chicago_SRW_Wheat_Futures_CBOT</t>
        </is>
      </c>
      <c r="B60" t="inlineStr">
        <is>
          <t>short</t>
        </is>
      </c>
      <c r="C60" t="inlineStr">
        <is>
          <t>2026-05-14</t>
        </is>
      </c>
      <c r="D60" t="inlineStr">
        <is>
          <t>2026-05-15</t>
        </is>
      </c>
      <c r="E60" t="n">
        <v>1</v>
      </c>
      <c r="F60" t="n">
        <v>3.123</v>
      </c>
      <c r="G60" t="n">
        <v>0.027</v>
      </c>
      <c r="H60" t="n">
        <v>3.096</v>
      </c>
      <c r="I60" s="5" t="n">
        <v>360860.75</v>
      </c>
      <c r="J60" s="5" t="n">
        <v>5015.96</v>
      </c>
      <c r="K60" s="6" t="n">
        <v>15528.94</v>
      </c>
      <c r="L60" s="5" t="n">
        <v>376389.68</v>
      </c>
      <c r="M60" t="inlineStr">
        <is>
          <t>exit_open</t>
        </is>
      </c>
    </row>
    <row r="61">
      <c r="A61" t="inlineStr">
        <is>
          <t>US_Dollar_Index_Futures</t>
        </is>
      </c>
      <c r="B61" t="inlineStr">
        <is>
          <t>short</t>
        </is>
      </c>
      <c r="C61" t="inlineStr">
        <is>
          <t>2026-05-20</t>
        </is>
      </c>
      <c r="D61" t="inlineStr">
        <is>
          <t>2026-05-21</t>
        </is>
      </c>
      <c r="E61" t="n">
        <v>1</v>
      </c>
      <c r="F61" t="n">
        <v>1.441</v>
      </c>
      <c r="G61" t="n">
        <v>0.01</v>
      </c>
      <c r="H61" t="n">
        <v>1.431</v>
      </c>
      <c r="I61" s="5" t="n">
        <v>376389.68</v>
      </c>
      <c r="J61" s="5" t="n">
        <v>5231.82</v>
      </c>
      <c r="K61" s="6" t="n">
        <v>7485.39</v>
      </c>
      <c r="L61" s="5" t="n">
        <v>383875.07</v>
      </c>
      <c r="M61" t="inlineStr">
        <is>
          <t>exit_open</t>
        </is>
      </c>
    </row>
    <row r="62">
      <c r="A62" t="inlineStr">
        <is>
          <t>NY_Palladium_Futures</t>
        </is>
      </c>
      <c r="B62" t="inlineStr">
        <is>
          <t>long</t>
        </is>
      </c>
      <c r="C62" t="inlineStr">
        <is>
          <t>2026-05-21</t>
        </is>
      </c>
      <c r="D62" t="inlineStr">
        <is>
          <t>2026-05-22</t>
        </is>
      </c>
      <c r="E62" t="n">
        <v>1</v>
      </c>
      <c r="F62" t="n">
        <v>2.506</v>
      </c>
      <c r="G62" t="n">
        <v>0.012</v>
      </c>
      <c r="H62" t="n">
        <v>2.494</v>
      </c>
      <c r="I62" s="5" t="n">
        <v>371157.87</v>
      </c>
      <c r="J62" s="5" t="n">
        <v>5159.09</v>
      </c>
      <c r="K62" s="6" t="n">
        <v>12867.48</v>
      </c>
      <c r="L62" s="5" t="n">
        <v>396742.55</v>
      </c>
      <c r="M62" t="inlineStr">
        <is>
          <t>exit_open</t>
        </is>
      </c>
    </row>
    <row r="63">
      <c r="A63" t="inlineStr">
        <is>
          <t>Silver_Futures_COMEX</t>
        </is>
      </c>
      <c r="B63" t="inlineStr">
        <is>
          <t>long</t>
        </is>
      </c>
      <c r="C63" t="inlineStr">
        <is>
          <t>2026-05-28</t>
        </is>
      </c>
      <c r="D63" t="inlineStr">
        <is>
          <t>2026-06-01</t>
        </is>
      </c>
      <c r="E63" t="n">
        <v>1</v>
      </c>
      <c r="F63" t="n">
        <v>0.9330000000000001</v>
      </c>
      <c r="G63" t="n">
        <v>0.001</v>
      </c>
      <c r="H63" t="n">
        <v>0.9320000000000001</v>
      </c>
      <c r="I63" s="5" t="n">
        <v>396742.55</v>
      </c>
      <c r="J63" s="5" t="n">
        <v>5514.72</v>
      </c>
      <c r="K63" s="6" t="n">
        <v>5138.15</v>
      </c>
      <c r="L63" s="5" t="n">
        <v>401880.7</v>
      </c>
      <c r="M63" t="inlineStr">
        <is>
          <t>exit_open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2026-05-28</t>
        </is>
      </c>
      <c r="D64" t="inlineStr">
        <is>
          <t>2026-06-01</t>
        </is>
      </c>
      <c r="E64" t="n">
        <v>1</v>
      </c>
      <c r="F64" t="n">
        <v>1.474</v>
      </c>
      <c r="G64" t="n">
        <v>0.008</v>
      </c>
      <c r="H64" t="n">
        <v>1.467</v>
      </c>
      <c r="I64" s="5" t="n">
        <v>391227.83</v>
      </c>
      <c r="J64" s="5" t="n">
        <v>5438.07</v>
      </c>
      <c r="K64" s="6" t="n">
        <v>7975.78</v>
      </c>
      <c r="L64" s="5" t="n">
        <v>409856.48</v>
      </c>
      <c r="M64" t="inlineStr">
        <is>
          <t>exit_open</t>
        </is>
      </c>
    </row>
    <row r="65">
      <c r="A65" t="inlineStr">
        <is>
          <t>Dow_Futures_E_mini</t>
        </is>
      </c>
      <c r="B65" t="inlineStr">
        <is>
          <t>short</t>
        </is>
      </c>
      <c r="C65" t="inlineStr">
        <is>
          <t>2026-06-05</t>
        </is>
      </c>
      <c r="D65" t="inlineStr">
        <is>
          <t>2026-06-08</t>
        </is>
      </c>
      <c r="E65" t="n">
        <v>1</v>
      </c>
      <c r="F65" t="n">
        <v>8.943</v>
      </c>
      <c r="G65" t="n">
        <v>0.019</v>
      </c>
      <c r="H65" t="n">
        <v>8.925000000000001</v>
      </c>
      <c r="I65" s="5" t="n">
        <v>409856.48</v>
      </c>
      <c r="J65" s="5" t="n">
        <v>5697.01</v>
      </c>
      <c r="K65" s="6" t="n">
        <v>50843.1</v>
      </c>
      <c r="L65" s="5" t="n">
        <v>460699.59</v>
      </c>
      <c r="M65" t="inlineStr">
        <is>
          <t>exit_open</t>
        </is>
      </c>
    </row>
    <row r="66">
      <c r="A66" t="inlineStr">
        <is>
          <t>Gold_Futures_COMEX</t>
        </is>
      </c>
      <c r="B66" t="inlineStr">
        <is>
          <t>long</t>
        </is>
      </c>
      <c r="C66" t="inlineStr">
        <is>
          <t>2026-06-08</t>
        </is>
      </c>
      <c r="D66" t="inlineStr">
        <is>
          <t>2026-06-09</t>
        </is>
      </c>
      <c r="E66" t="n">
        <v>1</v>
      </c>
      <c r="F66" t="n">
        <v>0.142</v>
      </c>
      <c r="G66" t="n">
        <v>0.004</v>
      </c>
      <c r="H66" t="n">
        <v>0.139</v>
      </c>
      <c r="I66" s="5" t="n">
        <v>404159.48</v>
      </c>
      <c r="J66" s="5" t="n">
        <v>5617.82</v>
      </c>
      <c r="K66" s="6" t="n">
        <v>778.65</v>
      </c>
      <c r="L66" s="5" t="n">
        <v>461478.23</v>
      </c>
      <c r="M66" t="inlineStr">
        <is>
          <t>exit_open</t>
        </is>
      </c>
    </row>
    <row r="67">
      <c r="A67" t="inlineStr">
        <is>
          <t>US_Dollar_Index_Futures</t>
        </is>
      </c>
      <c r="B67" t="inlineStr">
        <is>
          <t>short</t>
        </is>
      </c>
      <c r="C67" t="inlineStr">
        <is>
          <t>2026-06-08</t>
        </is>
      </c>
      <c r="D67" t="inlineStr">
        <is>
          <t>2026-06-09</t>
        </is>
      </c>
      <c r="E67" t="n">
        <v>1</v>
      </c>
      <c r="F67" t="n">
        <v>0.156</v>
      </c>
      <c r="G67" t="n">
        <v>0.015</v>
      </c>
      <c r="H67" t="n">
        <v>0.141</v>
      </c>
      <c r="I67" s="5" t="n">
        <v>398541.66</v>
      </c>
      <c r="J67" s="5" t="n">
        <v>5539.73</v>
      </c>
      <c r="K67" s="6" t="n">
        <v>779.91</v>
      </c>
      <c r="L67" s="5" t="n">
        <v>462258.15</v>
      </c>
      <c r="M67" t="inlineStr">
        <is>
          <t>exit_open</t>
        </is>
      </c>
    </row>
    <row r="68">
      <c r="A68" t="inlineStr">
        <is>
          <t>Gold_Futures_COMEX</t>
        </is>
      </c>
      <c r="B68" t="inlineStr">
        <is>
          <t>long</t>
        </is>
      </c>
      <c r="C68" t="inlineStr">
        <is>
          <t>2026-06-11</t>
        </is>
      </c>
      <c r="D68" t="inlineStr">
        <is>
          <t>2026-06-12</t>
        </is>
      </c>
      <c r="E68" t="n">
        <v>1</v>
      </c>
      <c r="F68" t="n">
        <v>2.318</v>
      </c>
      <c r="G68" t="n">
        <v>0.004</v>
      </c>
      <c r="H68" t="n">
        <v>2.315</v>
      </c>
      <c r="I68" s="5" t="n">
        <v>462258.15</v>
      </c>
      <c r="J68" s="5" t="n">
        <v>6425.39</v>
      </c>
      <c r="K68" s="6" t="n">
        <v>14872.11</v>
      </c>
      <c r="L68" s="5" t="n">
        <v>477130.25</v>
      </c>
      <c r="M68" t="inlineStr">
        <is>
          <t>exit_open</t>
        </is>
      </c>
    </row>
    <row r="69">
      <c r="A69" t="inlineStr">
        <is>
          <t>US_Dollar_Index_Futures</t>
        </is>
      </c>
      <c r="B69" t="inlineStr">
        <is>
          <t>short</t>
        </is>
      </c>
      <c r="C69" t="inlineStr">
        <is>
          <t>2026-06-11</t>
        </is>
      </c>
      <c r="D69" t="inlineStr">
        <is>
          <t>2026-06-12</t>
        </is>
      </c>
      <c r="E69" t="n">
        <v>1</v>
      </c>
      <c r="F69" t="n">
        <v>2.424</v>
      </c>
      <c r="G69" t="n">
        <v>0.008</v>
      </c>
      <c r="H69" t="n">
        <v>2.416</v>
      </c>
      <c r="I69" s="5" t="n">
        <v>455832.76</v>
      </c>
      <c r="J69" s="5" t="n">
        <v>6336.08</v>
      </c>
      <c r="K69" s="6" t="n">
        <v>15307.96</v>
      </c>
      <c r="L69" s="5" t="n">
        <v>492438.21</v>
      </c>
      <c r="M69" t="inlineStr">
        <is>
          <t>exit_open</t>
        </is>
      </c>
    </row>
    <row r="70">
      <c r="A70" t="inlineStr">
        <is>
          <t>Corn_CBOT_Futures</t>
        </is>
      </c>
      <c r="B70" t="inlineStr">
        <is>
          <t>long</t>
        </is>
      </c>
      <c r="C70" t="inlineStr">
        <is>
          <t>2026-06-12</t>
        </is>
      </c>
      <c r="D70" t="inlineStr">
        <is>
          <t>2026-06-15</t>
        </is>
      </c>
      <c r="E70" t="n">
        <v>1</v>
      </c>
      <c r="F70" t="n">
        <v>0.222</v>
      </c>
      <c r="G70" t="n">
        <v>0.074</v>
      </c>
      <c r="H70" t="n">
        <v>0.148</v>
      </c>
      <c r="I70" s="5" t="n">
        <v>449496.68</v>
      </c>
      <c r="J70" s="5" t="n">
        <v>6248</v>
      </c>
      <c r="K70" s="6" t="n">
        <v>925.49</v>
      </c>
      <c r="L70" s="5" t="n">
        <v>493363.7</v>
      </c>
      <c r="M70" t="inlineStr">
        <is>
          <t>exit_open</t>
        </is>
      </c>
    </row>
    <row r="71">
      <c r="A71" t="inlineStr">
        <is>
          <t>Chicago_SRW_Wheat_Futures_CBOT</t>
        </is>
      </c>
      <c r="B71" t="inlineStr">
        <is>
          <t>long</t>
        </is>
      </c>
      <c r="C71" t="inlineStr">
        <is>
          <t>2026-06-15</t>
        </is>
      </c>
      <c r="D71" t="inlineStr">
        <is>
          <t>2026-06-16</t>
        </is>
      </c>
      <c r="E71" t="n">
        <v>1</v>
      </c>
      <c r="F71" t="n">
        <v>1.742</v>
      </c>
      <c r="G71" t="n">
        <v>0.03</v>
      </c>
      <c r="H71" t="n">
        <v>1.712</v>
      </c>
      <c r="I71" s="5" t="n">
        <v>486190.21</v>
      </c>
      <c r="J71" s="5" t="n">
        <v>6758.04</v>
      </c>
      <c r="K71" s="6" t="n">
        <v>11570.43</v>
      </c>
      <c r="L71" s="5" t="n">
        <v>504934.13</v>
      </c>
      <c r="M71" t="inlineStr">
        <is>
          <t>exit_open</t>
        </is>
      </c>
    </row>
    <row r="72">
      <c r="A72" t="inlineStr">
        <is>
          <t>US_Dollar_Index_Futures</t>
        </is>
      </c>
      <c r="B72" t="inlineStr">
        <is>
          <t>short</t>
        </is>
      </c>
      <c r="C72" t="inlineStr">
        <is>
          <t>2026-06-17</t>
        </is>
      </c>
      <c r="D72" t="inlineStr">
        <is>
          <t>2026-06-18</t>
        </is>
      </c>
      <c r="E72" t="n">
        <v>1</v>
      </c>
      <c r="F72" t="n">
        <v>-0.285</v>
      </c>
      <c r="G72" t="n">
        <v>0.007</v>
      </c>
      <c r="H72" t="n">
        <v>-0.291</v>
      </c>
      <c r="I72" s="5" t="n">
        <v>504934.13</v>
      </c>
      <c r="J72" s="5" t="n">
        <v>7018.58</v>
      </c>
      <c r="K72" s="7" t="n">
        <v>-2045.77</v>
      </c>
      <c r="L72" s="5" t="n">
        <v>502888.36</v>
      </c>
      <c r="M72" t="inlineStr">
        <is>
          <t>exit_open</t>
        </is>
      </c>
    </row>
    <row r="73">
      <c r="A73" t="inlineStr">
        <is>
          <t>US_Dollar_Index_Futures</t>
        </is>
      </c>
      <c r="B73" t="inlineStr">
        <is>
          <t>short</t>
        </is>
      </c>
      <c r="C73" t="inlineStr">
        <is>
          <t>2026-06-19</t>
        </is>
      </c>
      <c r="D73" t="inlineStr">
        <is>
          <t>2026-06-22</t>
        </is>
      </c>
      <c r="E73" t="n">
        <v>1</v>
      </c>
      <c r="F73" t="n">
        <v>-0.272</v>
      </c>
      <c r="G73" t="n">
        <v>0.007</v>
      </c>
      <c r="H73" t="n">
        <v>-0.279</v>
      </c>
      <c r="I73" s="5" t="n">
        <v>502888.36</v>
      </c>
      <c r="J73" s="5" t="n">
        <v>6990.15</v>
      </c>
      <c r="K73" s="7" t="n">
        <v>-1952.32</v>
      </c>
      <c r="L73" s="5" t="n">
        <v>500936.03</v>
      </c>
      <c r="M73" t="inlineStr">
        <is>
          <t>exit_open</t>
        </is>
      </c>
    </row>
    <row r="74">
      <c r="A74" t="inlineStr">
        <is>
          <t>NY_Platinum_Futures</t>
        </is>
      </c>
      <c r="B74" t="inlineStr">
        <is>
          <t>long</t>
        </is>
      </c>
      <c r="C74" t="inlineStr">
        <is>
          <t>2026-06-23</t>
        </is>
      </c>
      <c r="D74" t="inlineStr">
        <is>
          <t>2026-06-24</t>
        </is>
      </c>
      <c r="E74" t="n">
        <v>1</v>
      </c>
      <c r="F74" t="n">
        <v>0.463</v>
      </c>
      <c r="G74" t="n">
        <v>0.01</v>
      </c>
      <c r="H74" t="n">
        <v>0.454</v>
      </c>
      <c r="I74" s="5" t="n">
        <v>500936.03</v>
      </c>
      <c r="J74" s="5" t="n">
        <v>6963.01</v>
      </c>
      <c r="K74" s="6" t="n">
        <v>3158.73</v>
      </c>
      <c r="L74" s="5" t="n">
        <v>504094.76</v>
      </c>
      <c r="M74" t="inlineStr">
        <is>
          <t>exit_open</t>
        </is>
      </c>
    </row>
    <row r="75">
      <c r="A75" t="inlineStr">
        <is>
          <t>EURO_Futures</t>
        </is>
      </c>
      <c r="B75" t="inlineStr">
        <is>
          <t>long</t>
        </is>
      </c>
      <c r="C75" t="inlineStr">
        <is>
          <t>2026-06-24</t>
        </is>
      </c>
      <c r="D75" t="inlineStr">
        <is>
          <t>2026-06-25</t>
        </is>
      </c>
      <c r="E75" t="n">
        <v>1</v>
      </c>
      <c r="F75" t="n">
        <v>0.29</v>
      </c>
      <c r="G75" t="n">
        <v>0.007</v>
      </c>
      <c r="H75" t="n">
        <v>0.283</v>
      </c>
      <c r="I75" s="5" t="n">
        <v>493973.02</v>
      </c>
      <c r="J75" s="5" t="n">
        <v>6866.22</v>
      </c>
      <c r="K75" s="6" t="n">
        <v>1940.76</v>
      </c>
      <c r="L75" s="5" t="n">
        <v>506035.52</v>
      </c>
      <c r="M75" t="inlineStr">
        <is>
          <t>exit_open</t>
        </is>
      </c>
    </row>
    <row r="76">
      <c r="A76" t="inlineStr">
        <is>
          <t>NY_Natural_Gas_Futures</t>
        </is>
      </c>
      <c r="B76" t="inlineStr">
        <is>
          <t>short</t>
        </is>
      </c>
      <c r="C76" t="inlineStr">
        <is>
          <t>2026-06-25</t>
        </is>
      </c>
      <c r="D76" t="inlineStr">
        <is>
          <t>2026-06-26</t>
        </is>
      </c>
      <c r="E76" t="n">
        <v>1</v>
      </c>
      <c r="F76" t="n">
        <v>0.775</v>
      </c>
      <c r="G76" t="n">
        <v>0.041</v>
      </c>
      <c r="H76" t="n">
        <v>0.735</v>
      </c>
      <c r="I76" s="5" t="n">
        <v>497228.53</v>
      </c>
      <c r="J76" s="5" t="n">
        <v>6911.48</v>
      </c>
      <c r="K76" s="6" t="n">
        <v>5077.75</v>
      </c>
      <c r="L76" s="5" t="n">
        <v>511113.27</v>
      </c>
      <c r="M76" t="inlineStr">
        <is>
          <t>exit_open</t>
        </is>
      </c>
    </row>
    <row r="77">
      <c r="A77" t="inlineStr">
        <is>
          <t>NY_Palladium_Futures</t>
        </is>
      </c>
      <c r="B77" t="inlineStr">
        <is>
          <t>long</t>
        </is>
      </c>
      <c r="C77" t="inlineStr">
        <is>
          <t>2026-06-25</t>
        </is>
      </c>
      <c r="D77" t="inlineStr">
        <is>
          <t>2026-06-26</t>
        </is>
      </c>
      <c r="E77" t="n">
        <v>1</v>
      </c>
      <c r="F77" t="n">
        <v>2.368</v>
      </c>
      <c r="G77" t="n">
        <v>0.026</v>
      </c>
      <c r="H77" t="n">
        <v>2.342</v>
      </c>
      <c r="I77" s="5" t="n">
        <v>490317.06</v>
      </c>
      <c r="J77" s="5" t="n">
        <v>6815.41</v>
      </c>
      <c r="K77" s="6" t="n">
        <v>15962.26</v>
      </c>
      <c r="L77" s="5" t="n">
        <v>527075.53</v>
      </c>
      <c r="M77" t="inlineStr">
        <is>
          <t>exit_open</t>
        </is>
      </c>
    </row>
    <row r="78">
      <c r="A78" t="inlineStr">
        <is>
          <t>NY_Platinum_Futures</t>
        </is>
      </c>
      <c r="B78" t="inlineStr">
        <is>
          <t>long</t>
        </is>
      </c>
      <c r="C78" t="inlineStr">
        <is>
          <t>2026-06-25</t>
        </is>
      </c>
      <c r="D78" t="inlineStr">
        <is>
          <t>2026-06-26</t>
        </is>
      </c>
      <c r="E78" t="n">
        <v>1</v>
      </c>
      <c r="F78" t="n">
        <v>1.1</v>
      </c>
      <c r="G78" t="n">
        <v>0.006</v>
      </c>
      <c r="H78" t="n">
        <v>1.094</v>
      </c>
      <c r="I78" s="5" t="n">
        <v>483501.65</v>
      </c>
      <c r="J78" s="5" t="n">
        <v>6720.67</v>
      </c>
      <c r="K78" s="6" t="n">
        <v>7355.11</v>
      </c>
      <c r="L78" s="5" t="n">
        <v>534430.63</v>
      </c>
      <c r="M78" t="inlineStr">
        <is>
          <t>exit_open</t>
        </is>
      </c>
    </row>
    <row r="79">
      <c r="A79" t="inlineStr">
        <is>
          <t>US_Dollar_Index_Futures</t>
        </is>
      </c>
      <c r="B79" t="inlineStr">
        <is>
          <t>short</t>
        </is>
      </c>
      <c r="C79" t="inlineStr">
        <is>
          <t>2026-06-25</t>
        </is>
      </c>
      <c r="D79" t="inlineStr">
        <is>
          <t>2026-06-26</t>
        </is>
      </c>
      <c r="E79" t="n">
        <v>1</v>
      </c>
      <c r="F79" t="n">
        <v>1.009</v>
      </c>
      <c r="G79" t="n">
        <v>0.017</v>
      </c>
      <c r="H79" t="n">
        <v>0.991</v>
      </c>
      <c r="I79" s="5" t="n">
        <v>476780.98</v>
      </c>
      <c r="J79" s="5" t="n">
        <v>6627.26</v>
      </c>
      <c r="K79" s="6" t="n">
        <v>6569.66</v>
      </c>
      <c r="L79" s="5" t="n">
        <v>541000.29</v>
      </c>
      <c r="M79" t="inlineStr">
        <is>
          <t>exit_open</t>
        </is>
      </c>
    </row>
    <row r="80">
      <c r="A80" t="inlineStr">
        <is>
          <t>Chicago_SRW_Wheat_Futures_CBOT</t>
        </is>
      </c>
      <c r="B80" t="inlineStr">
        <is>
          <t>long</t>
        </is>
      </c>
      <c r="C80" t="inlineStr">
        <is>
          <t>2026-06-30</t>
        </is>
      </c>
      <c r="D80" t="inlineStr">
        <is>
          <t>2026-07-01</t>
        </is>
      </c>
      <c r="E80" t="n">
        <v>1</v>
      </c>
      <c r="F80" t="n">
        <v>2.341</v>
      </c>
      <c r="G80" t="n">
        <v>0.049</v>
      </c>
      <c r="H80" t="n">
        <v>2.293</v>
      </c>
      <c r="I80" s="5" t="n">
        <v>541000.29</v>
      </c>
      <c r="J80" s="5" t="n">
        <v>7519.9</v>
      </c>
      <c r="K80" s="6" t="n">
        <v>17241.03</v>
      </c>
      <c r="L80" s="5" t="n">
        <v>558241.3199999999</v>
      </c>
      <c r="M80" t="inlineStr">
        <is>
          <t>exit_open</t>
        </is>
      </c>
    </row>
    <row r="81">
      <c r="A81" t="inlineStr">
        <is>
          <t>German_Long_Bund</t>
        </is>
      </c>
      <c r="B81" t="inlineStr">
        <is>
          <t>short</t>
        </is>
      </c>
      <c r="C81" t="inlineStr">
        <is>
          <t>2026-06-30</t>
        </is>
      </c>
      <c r="D81" t="inlineStr">
        <is>
          <t>2026-07-01</t>
        </is>
      </c>
      <c r="E81" t="n">
        <v>1</v>
      </c>
      <c r="F81" t="n">
        <v>1.478</v>
      </c>
      <c r="G81" t="n">
        <v>0.08699999999999999</v>
      </c>
      <c r="H81" t="n">
        <v>1.391</v>
      </c>
      <c r="I81" s="5" t="n">
        <v>533480.39</v>
      </c>
      <c r="J81" s="5" t="n">
        <v>7415.38</v>
      </c>
      <c r="K81" s="6" t="n">
        <v>10317.34</v>
      </c>
      <c r="L81" s="5" t="n">
        <v>568558.66</v>
      </c>
      <c r="M81" t="inlineStr">
        <is>
          <t>exit_open</t>
        </is>
      </c>
    </row>
    <row r="82">
      <c r="A82" t="inlineStr">
        <is>
          <t>Gold_Futures_COMEX</t>
        </is>
      </c>
      <c r="B82" t="inlineStr">
        <is>
          <t>long</t>
        </is>
      </c>
      <c r="C82" t="inlineStr">
        <is>
          <t>2026-06-30</t>
        </is>
      </c>
      <c r="D82" t="inlineStr">
        <is>
          <t>2026-07-01</t>
        </is>
      </c>
      <c r="E82" t="n">
        <v>1</v>
      </c>
      <c r="F82" t="n">
        <v>1.429</v>
      </c>
      <c r="G82" t="n">
        <v>0.007</v>
      </c>
      <c r="H82" t="n">
        <v>1.422</v>
      </c>
      <c r="I82" s="5" t="n">
        <v>526065.01</v>
      </c>
      <c r="J82" s="5" t="n">
        <v>7312.3</v>
      </c>
      <c r="K82" s="6" t="n">
        <v>10395.4</v>
      </c>
      <c r="L82" s="5" t="n">
        <v>578954.0600000001</v>
      </c>
      <c r="M82" t="inlineStr">
        <is>
          <t>exit_open</t>
        </is>
      </c>
    </row>
    <row r="83">
      <c r="A83" t="inlineStr">
        <is>
          <t>Dow_Futures_E_mini</t>
        </is>
      </c>
      <c r="B83" t="inlineStr">
        <is>
          <t>short</t>
        </is>
      </c>
      <c r="C83" t="inlineStr">
        <is>
          <t>2026-07-01</t>
        </is>
      </c>
      <c r="D83" t="inlineStr">
        <is>
          <t>2026-07-02</t>
        </is>
      </c>
      <c r="E83" t="n">
        <v>1</v>
      </c>
      <c r="F83" t="n">
        <v>0.253</v>
      </c>
      <c r="G83" t="n">
        <v>0.005</v>
      </c>
      <c r="H83" t="n">
        <v>0.247</v>
      </c>
      <c r="I83" s="5" t="n">
        <v>518752.71</v>
      </c>
      <c r="J83" s="5" t="n">
        <v>7210.66</v>
      </c>
      <c r="K83" s="6" t="n">
        <v>1783.37</v>
      </c>
      <c r="L83" s="5" t="n">
        <v>580737.4300000001</v>
      </c>
      <c r="M83" t="inlineStr">
        <is>
          <t>exit_open</t>
        </is>
      </c>
    </row>
    <row r="84">
      <c r="A84" t="inlineStr">
        <is>
          <t>NY_Platinum_Futures</t>
        </is>
      </c>
      <c r="B84" t="inlineStr">
        <is>
          <t>long</t>
        </is>
      </c>
      <c r="C84" t="inlineStr">
        <is>
          <t>2026-07-01</t>
        </is>
      </c>
      <c r="D84" t="inlineStr">
        <is>
          <t>2026-07-02</t>
        </is>
      </c>
      <c r="E84" t="n">
        <v>1</v>
      </c>
      <c r="F84" t="n">
        <v>1.415</v>
      </c>
      <c r="G84" t="n">
        <v>0.01</v>
      </c>
      <c r="H84" t="n">
        <v>1.405</v>
      </c>
      <c r="I84" s="5" t="n">
        <v>511542.04</v>
      </c>
      <c r="J84" s="5" t="n">
        <v>7110.43</v>
      </c>
      <c r="K84" s="6" t="n">
        <v>9991.18</v>
      </c>
      <c r="L84" s="5" t="n">
        <v>590728.61</v>
      </c>
      <c r="M84" t="inlineStr">
        <is>
          <t>exit_open</t>
        </is>
      </c>
    </row>
    <row r="85">
      <c r="A85" t="inlineStr">
        <is>
          <t>Sugar_World_CSCE_Futures</t>
        </is>
      </c>
      <c r="B85" t="inlineStr">
        <is>
          <t>short</t>
        </is>
      </c>
      <c r="C85" t="inlineStr">
        <is>
          <t>2026-07-01</t>
        </is>
      </c>
      <c r="D85" t="inlineStr">
        <is>
          <t>2026-07-02</t>
        </is>
      </c>
      <c r="E85" t="n">
        <v>1</v>
      </c>
      <c r="F85" t="n">
        <v>0</v>
      </c>
      <c r="G85" t="n">
        <v>0.077</v>
      </c>
      <c r="H85" t="n">
        <v>-0.077</v>
      </c>
      <c r="I85" s="5" t="n">
        <v>504431.61</v>
      </c>
      <c r="J85" s="5" t="n">
        <v>7011.6</v>
      </c>
      <c r="K85" s="7" t="n">
        <v>-539.35</v>
      </c>
      <c r="L85" s="5" t="n">
        <v>590189.25</v>
      </c>
      <c r="M85" t="inlineStr">
        <is>
          <t>exit_open</t>
        </is>
      </c>
    </row>
    <row r="86">
      <c r="A86" t="inlineStr">
        <is>
          <t>Live_Cattle_Futures_CME</t>
        </is>
      </c>
      <c r="B86" t="inlineStr">
        <is>
          <t>long</t>
        </is>
      </c>
      <c r="C86" t="inlineStr">
        <is>
          <t>2026-07-08</t>
        </is>
      </c>
      <c r="D86" t="inlineStr">
        <is>
          <t>2026-07-09</t>
        </is>
      </c>
      <c r="E86" t="n">
        <v>1</v>
      </c>
      <c r="F86" t="n">
        <v>3.452</v>
      </c>
      <c r="G86" t="n">
        <v>0.024</v>
      </c>
      <c r="H86" t="n">
        <v>3.429</v>
      </c>
      <c r="I86" s="5" t="n">
        <v>590189.25</v>
      </c>
      <c r="J86" s="5" t="n">
        <v>8203.629999999999</v>
      </c>
      <c r="K86" s="6" t="n">
        <v>28126.89</v>
      </c>
      <c r="L86" s="5" t="n">
        <v>618316.14</v>
      </c>
      <c r="M86" t="inlineStr">
        <is>
          <t>exit_open</t>
        </is>
      </c>
    </row>
    <row r="87">
      <c r="A87" t="inlineStr">
        <is>
          <t>NY_Natural_Gas_Futures</t>
        </is>
      </c>
      <c r="B87" t="inlineStr">
        <is>
          <t>short</t>
        </is>
      </c>
      <c r="C87" t="inlineStr">
        <is>
          <t>2026-07-08</t>
        </is>
      </c>
      <c r="D87" t="inlineStr">
        <is>
          <t>2026-07-09</t>
        </is>
      </c>
      <c r="E87" t="n">
        <v>1</v>
      </c>
      <c r="F87" t="n">
        <v>1.686</v>
      </c>
      <c r="G87" t="n">
        <v>0.039</v>
      </c>
      <c r="H87" t="n">
        <v>1.647</v>
      </c>
      <c r="I87" s="5" t="n">
        <v>581985.62</v>
      </c>
      <c r="J87" s="5" t="n">
        <v>8089.6</v>
      </c>
      <c r="K87" s="6" t="n">
        <v>13324.25</v>
      </c>
      <c r="L87" s="5" t="n">
        <v>631640.4</v>
      </c>
      <c r="M87" t="inlineStr">
        <is>
          <t>exit_open</t>
        </is>
      </c>
    </row>
    <row r="88">
      <c r="A88" t="inlineStr">
        <is>
          <t>Chicago_SRW_Wheat_Futures_CBOT</t>
        </is>
      </c>
      <c r="B88" t="inlineStr">
        <is>
          <t>short</t>
        </is>
      </c>
      <c r="C88" t="inlineStr">
        <is>
          <t>2026-07-13</t>
        </is>
      </c>
      <c r="D88" t="inlineStr">
        <is>
          <t>2026-07-14</t>
        </is>
      </c>
      <c r="E88" t="n">
        <v>1</v>
      </c>
      <c r="F88" t="n">
        <v>1.111</v>
      </c>
      <c r="G88" t="n">
        <v>0.025</v>
      </c>
      <c r="H88" t="n">
        <v>1.086</v>
      </c>
      <c r="I88" s="5" t="n">
        <v>631640.4</v>
      </c>
      <c r="J88" s="5" t="n">
        <v>8779.799999999999</v>
      </c>
      <c r="K88" s="6" t="n">
        <v>9538.450000000001</v>
      </c>
      <c r="L88" s="5" t="n">
        <v>641178.85</v>
      </c>
      <c r="M88" t="inlineStr">
        <is>
          <t>exit_open</t>
        </is>
      </c>
    </row>
    <row r="89">
      <c r="A89" t="inlineStr">
        <is>
          <t>Gold_Futures_COMEX</t>
        </is>
      </c>
      <c r="B89" t="inlineStr">
        <is>
          <t>long</t>
        </is>
      </c>
      <c r="C89" t="inlineStr">
        <is>
          <t>2026-07-17</t>
        </is>
      </c>
      <c r="D89" t="inlineStr">
        <is>
          <t>2026-07-20</t>
        </is>
      </c>
      <c r="E89" t="n">
        <v>1</v>
      </c>
      <c r="F89" t="n">
        <v>1.024</v>
      </c>
      <c r="G89" t="n">
        <v>0.008999999999999999</v>
      </c>
      <c r="H89" t="n">
        <v>1.014</v>
      </c>
      <c r="I89" s="5" t="n">
        <v>641178.85</v>
      </c>
      <c r="J89" s="5" t="n">
        <v>8912.389999999999</v>
      </c>
      <c r="K89" s="6" t="n">
        <v>9039.129999999999</v>
      </c>
      <c r="L89" s="5" t="n">
        <v>650217.98</v>
      </c>
      <c r="M89" t="inlineStr">
        <is>
          <t>exit_open</t>
        </is>
      </c>
    </row>
    <row r="90">
      <c r="A90" t="inlineStr">
        <is>
          <t>Chicago_SRW_Wheat_Futures_CBOT</t>
        </is>
      </c>
      <c r="B90" t="inlineStr">
        <is>
          <t>short</t>
        </is>
      </c>
      <c r="C90" t="inlineStr">
        <is>
          <t>2026-07-24</t>
        </is>
      </c>
      <c r="D90" t="inlineStr">
        <is>
          <t>2026-07-27</t>
        </is>
      </c>
      <c r="E90" t="n">
        <v>1</v>
      </c>
      <c r="F90" t="n">
        <v>4.793</v>
      </c>
      <c r="G90" t="n">
        <v>0.038</v>
      </c>
      <c r="H90" t="n">
        <v>4.755</v>
      </c>
      <c r="I90" s="5" t="n">
        <v>650217.98</v>
      </c>
      <c r="J90" s="5" t="n">
        <v>9038.030000000001</v>
      </c>
      <c r="K90" s="6" t="n">
        <v>42973.7</v>
      </c>
      <c r="L90" s="5" t="n">
        <v>693191.6800000001</v>
      </c>
      <c r="M90" t="inlineStr">
        <is>
          <t>exit_open</t>
        </is>
      </c>
    </row>
    <row r="91">
      <c r="A91" t="inlineStr">
        <is>
          <t>Corn_CBOT_Futures</t>
        </is>
      </c>
      <c r="B91" t="inlineStr">
        <is>
          <t>short</t>
        </is>
      </c>
      <c r="C91" t="inlineStr">
        <is>
          <t>2026-07-24</t>
        </is>
      </c>
      <c r="D91" t="inlineStr">
        <is>
          <t>2026-07-27</t>
        </is>
      </c>
      <c r="E91" t="n">
        <v>1</v>
      </c>
      <c r="F91" t="n">
        <v>1.525</v>
      </c>
      <c r="G91" t="n">
        <v>0.05</v>
      </c>
      <c r="H91" t="n">
        <v>1.475</v>
      </c>
      <c r="I91" s="5" t="n">
        <v>641179.95</v>
      </c>
      <c r="J91" s="5" t="n">
        <v>8912.4</v>
      </c>
      <c r="K91" s="6" t="n">
        <v>13145.79</v>
      </c>
      <c r="L91" s="5" t="n">
        <v>706337.47</v>
      </c>
      <c r="M91" t="inlineStr">
        <is>
          <t>exit_open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2026-07-29T02:46:02Z</dcterms:created>
  <dcterms:modified xsi:type="dcterms:W3CDTF">2026-07-29T02:46:02Z</dcterms:modified>
</cp:coreProperties>
</file>