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Quickfixclose7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quickfixclose7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7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234,542.19</t>
        </is>
      </c>
    </row>
    <row r="6">
      <c r="A6" s="2" t="inlineStr">
        <is>
          <t>total return (net)</t>
        </is>
      </c>
      <c r="B6" t="inlineStr">
        <is>
          <t>+134.54%</t>
        </is>
      </c>
    </row>
    <row r="7">
      <c r="A7" s="2" t="inlineStr">
        <is>
          <t>final capital (gross)</t>
        </is>
      </c>
      <c r="B7" t="inlineStr">
        <is>
          <t>242,760  (+142.76%)</t>
        </is>
      </c>
    </row>
    <row r="8">
      <c r="A8" s="2" t="inlineStr">
        <is>
          <t>slippage paid</t>
        </is>
      </c>
      <c r="B8" t="inlineStr">
        <is>
          <t>4,004  (8.2 pts of return)</t>
        </is>
      </c>
    </row>
    <row r="9">
      <c r="A9" s="2" t="inlineStr">
        <is>
          <t>max drawdown</t>
        </is>
      </c>
      <c r="B9" t="inlineStr">
        <is>
          <t>18.80%</t>
        </is>
      </c>
    </row>
    <row r="10">
      <c r="A10" s="2" t="inlineStr">
        <is>
          <t>return / drawdown</t>
        </is>
      </c>
      <c r="B10" t="inlineStr">
        <is>
          <t>7.2x</t>
        </is>
      </c>
    </row>
    <row r="11">
      <c r="A11" s="2" t="inlineStr">
        <is>
          <t>closed trades</t>
        </is>
      </c>
      <c r="B11" t="n">
        <v>81</v>
      </c>
    </row>
    <row r="12">
      <c r="A12" s="2" t="inlineStr">
        <is>
          <t>win rate</t>
        </is>
      </c>
      <c r="B12" t="inlineStr">
        <is>
          <t>32.1%</t>
        </is>
      </c>
    </row>
    <row r="13">
      <c r="A13" s="2" t="inlineStr">
        <is>
          <t>average hold</t>
        </is>
      </c>
      <c r="B13" t="inlineStr">
        <is>
          <t>3.9 bars</t>
        </is>
      </c>
    </row>
    <row r="14">
      <c r="A14" s="2" t="inlineStr">
        <is>
          <t>average winner</t>
        </is>
      </c>
      <c r="B14" t="inlineStr">
        <is>
          <t>+6.89R  (best +20.01R)</t>
        </is>
      </c>
    </row>
    <row r="15">
      <c r="A15" s="2" t="inlineStr">
        <is>
          <t>longest win streak</t>
        </is>
      </c>
      <c r="B15" t="n">
        <v>5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7,894  (+6.89%)</t>
        </is>
      </c>
    </row>
    <row r="18">
      <c r="A18" s="2" t="inlineStr">
        <is>
          <t>average loss</t>
        </is>
      </c>
      <c r="B18" t="inlineStr">
        <is>
          <t>-1,285  (-1.29%)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78% of trading days</t>
        </is>
      </c>
    </row>
    <row r="23">
      <c r="A23" s="2" t="inlineStr">
        <is>
          <t>peak risk committed</t>
        </is>
      </c>
      <c r="B23" t="inlineStr">
        <is>
          <t>7.6%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84814.75999999999</v>
      </c>
      <c r="C49" s="5" t="n">
        <v>1631.07</v>
      </c>
      <c r="D49" s="5" t="n">
        <v>83183.69</v>
      </c>
      <c r="E49" t="n">
        <v>2</v>
      </c>
      <c r="F49" t="inlineStr">
        <is>
          <t>EURO_STOXX_50_Index, NY_Copper_Futures</t>
        </is>
      </c>
      <c r="G49" t="inlineStr">
        <is>
          <t>NY_Copper_Futures long (risk 811)</t>
        </is>
      </c>
      <c r="H49" t="inlineStr">
        <is>
          <t>Bitcoin_Per_USD_Binance exit_close (+2,063)</t>
        </is>
      </c>
    </row>
    <row r="50">
      <c r="A50" s="4" t="n">
        <v>46067</v>
      </c>
      <c r="B50" s="5" t="n">
        <v>84814.75999999999</v>
      </c>
      <c r="C50" s="5" t="n">
        <v>1631.07</v>
      </c>
      <c r="D50" s="5" t="n">
        <v>83183.69</v>
      </c>
      <c r="E50" t="n">
        <v>2</v>
      </c>
      <c r="F50" t="inlineStr">
        <is>
          <t>EURO_STOXX_50_Index, NY_Copper_Futures</t>
        </is>
      </c>
      <c r="G50" t="inlineStr"/>
      <c r="H50" t="inlineStr"/>
    </row>
    <row r="51">
      <c r="A51" s="4" t="n">
        <v>46068</v>
      </c>
      <c r="B51" s="5" t="n">
        <v>84814.75999999999</v>
      </c>
      <c r="C51" s="5" t="n">
        <v>1631.07</v>
      </c>
      <c r="D51" s="5" t="n">
        <v>83183.69</v>
      </c>
      <c r="E51" t="n">
        <v>2</v>
      </c>
      <c r="F51" t="inlineStr">
        <is>
          <t>EURO_STOXX_50_Index, NY_Copper_Futures</t>
        </is>
      </c>
      <c r="G51" t="inlineStr"/>
      <c r="H51" t="inlineStr"/>
    </row>
    <row r="52">
      <c r="A52" s="4" t="n">
        <v>46069</v>
      </c>
      <c r="B52" s="5" t="n">
        <v>84814.75999999999</v>
      </c>
      <c r="C52" s="5" t="n">
        <v>1631.07</v>
      </c>
      <c r="D52" s="5" t="n">
        <v>83183.69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84000.45</v>
      </c>
      <c r="C53" s="5" t="n">
        <v>820.21</v>
      </c>
      <c r="D53" s="5" t="n">
        <v>83180.24000000001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83179.39999999999</v>
      </c>
      <c r="C54" s="5" t="n">
        <v>-0</v>
      </c>
      <c r="D54" s="5" t="n">
        <v>83179.39999999999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83179.39999999999</v>
      </c>
      <c r="C55" s="5" t="n">
        <v>-0</v>
      </c>
      <c r="D55" s="5" t="n">
        <v>83179.39999999999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83179.39999999999</v>
      </c>
      <c r="C56" s="5" t="n">
        <v>-0</v>
      </c>
      <c r="D56" s="5" t="n">
        <v>83179.39999999999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83179.39999999999</v>
      </c>
      <c r="C57" s="5" t="n">
        <v>-0</v>
      </c>
      <c r="D57" s="5" t="n">
        <v>83179.39999999999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83179.39999999999</v>
      </c>
      <c r="C58" s="5" t="n">
        <v>-0</v>
      </c>
      <c r="D58" s="5" t="n">
        <v>83179.39999999999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83179.39999999999</v>
      </c>
      <c r="C59" s="5" t="n">
        <v>831.79</v>
      </c>
      <c r="D59" s="5" t="n">
        <v>82347.60000000001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832)</t>
        </is>
      </c>
      <c r="H59" t="inlineStr"/>
    </row>
    <row r="60">
      <c r="A60" s="4" t="n">
        <v>46077</v>
      </c>
      <c r="B60" s="5" t="n">
        <v>83179.39999999999</v>
      </c>
      <c r="C60" s="5" t="n">
        <v>2470.51</v>
      </c>
      <c r="D60" s="5" t="n">
        <v>80708.88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823); Ethereum_Per_USD_Binance long (risk 815)</t>
        </is>
      </c>
      <c r="H60" t="inlineStr"/>
    </row>
    <row r="61">
      <c r="A61" s="4" t="n">
        <v>46078</v>
      </c>
      <c r="B61" s="5" t="n">
        <v>83179.39999999999</v>
      </c>
      <c r="C61" s="5" t="n">
        <v>2470.51</v>
      </c>
      <c r="D61" s="5" t="n">
        <v>80708.88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82109.95</v>
      </c>
      <c r="C62" s="5" t="n">
        <v>1638.72</v>
      </c>
      <c r="D62" s="5" t="n">
        <v>80471.23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(-1,069)</t>
        </is>
      </c>
    </row>
    <row r="63">
      <c r="A63" s="4" t="n">
        <v>46080</v>
      </c>
      <c r="B63" s="5" t="n">
        <v>81202.00999999999</v>
      </c>
      <c r="C63" s="5" t="n">
        <v>815.24</v>
      </c>
      <c r="D63" s="5" t="n">
        <v>80386.77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(-908)</t>
        </is>
      </c>
    </row>
    <row r="64">
      <c r="A64" s="4" t="n">
        <v>46081</v>
      </c>
      <c r="B64" s="5" t="n">
        <v>81202.00999999999</v>
      </c>
      <c r="C64" s="5" t="n">
        <v>815.24</v>
      </c>
      <c r="D64" s="5" t="n">
        <v>80386.77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81202.00999999999</v>
      </c>
      <c r="C65" s="5" t="n">
        <v>815.24</v>
      </c>
      <c r="D65" s="5" t="n">
        <v>80386.77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81202.00999999999</v>
      </c>
      <c r="C66" s="5" t="n">
        <v>1619.11</v>
      </c>
      <c r="D66" s="5" t="n">
        <v>79582.89999999999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804)</t>
        </is>
      </c>
      <c r="H66" t="inlineStr"/>
    </row>
    <row r="67">
      <c r="A67" s="4" t="n">
        <v>46084</v>
      </c>
      <c r="B67" s="5" t="n">
        <v>81202.00999999999</v>
      </c>
      <c r="C67" s="5" t="n">
        <v>1619.11</v>
      </c>
      <c r="D67" s="5" t="n">
        <v>79582.89999999999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94460.39</v>
      </c>
      <c r="C68" s="5" t="n">
        <v>1599.7</v>
      </c>
      <c r="D68" s="5" t="n">
        <v>92860.69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796)</t>
        </is>
      </c>
      <c r="H68" t="inlineStr">
        <is>
          <t>Ethereum_Per_USD_Binance exit_close (+13,258)</t>
        </is>
      </c>
    </row>
    <row r="69">
      <c r="A69" s="4" t="n">
        <v>46086</v>
      </c>
      <c r="B69" s="5" t="n">
        <v>93526.16</v>
      </c>
      <c r="C69" s="5" t="n">
        <v>1732.47</v>
      </c>
      <c r="D69" s="5" t="n">
        <v>91793.67999999999</v>
      </c>
      <c r="E69" t="n">
        <v>2</v>
      </c>
      <c r="F69" t="inlineStr">
        <is>
          <t>Gold_Futures_COMEX, S_P_500_Index</t>
        </is>
      </c>
      <c r="G69" t="inlineStr">
        <is>
          <t>S_P_500_Index long (risk 929)</t>
        </is>
      </c>
      <c r="H69" t="inlineStr">
        <is>
          <t>USD_EUR_Cross_Rate stop (-934)</t>
        </is>
      </c>
    </row>
    <row r="70">
      <c r="A70" s="4" t="n">
        <v>46087</v>
      </c>
      <c r="B70" s="5" t="n">
        <v>92527.63</v>
      </c>
      <c r="C70" s="5" t="n">
        <v>1721.8</v>
      </c>
      <c r="D70" s="5" t="n">
        <v>90805.83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918)</t>
        </is>
      </c>
      <c r="H70" t="inlineStr">
        <is>
          <t>S_P_500_Index stop (-999)</t>
        </is>
      </c>
    </row>
    <row r="71">
      <c r="A71" s="4" t="n">
        <v>46088</v>
      </c>
      <c r="B71" s="5" t="n">
        <v>92527.63</v>
      </c>
      <c r="C71" s="5" t="n">
        <v>1721.8</v>
      </c>
      <c r="D71" s="5" t="n">
        <v>90805.83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92527.63</v>
      </c>
      <c r="C72" s="5" t="n">
        <v>1721.8</v>
      </c>
      <c r="D72" s="5" t="n">
        <v>90805.83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91526.25</v>
      </c>
      <c r="C73" s="5" t="n">
        <v>803.87</v>
      </c>
      <c r="D73" s="5" t="n">
        <v>90722.38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(-1,001)</t>
        </is>
      </c>
    </row>
    <row r="74">
      <c r="A74" s="4" t="n">
        <v>46091</v>
      </c>
      <c r="B74" s="5" t="n">
        <v>91526.25</v>
      </c>
      <c r="C74" s="5" t="n">
        <v>803.87</v>
      </c>
      <c r="D74" s="5" t="n">
        <v>90722.38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93414.99000000001</v>
      </c>
      <c r="C75" s="5" t="n">
        <v>-0</v>
      </c>
      <c r="D75" s="5" t="n">
        <v>93414.99000000001</v>
      </c>
      <c r="E75" t="n">
        <v>0</v>
      </c>
      <c r="F75" t="inlineStr"/>
      <c r="G75" t="inlineStr"/>
      <c r="H75" t="inlineStr">
        <is>
          <t>Gold_Futures_COMEX exit_close (+1,889)</t>
        </is>
      </c>
    </row>
    <row r="76">
      <c r="A76" s="4" t="n">
        <v>46093</v>
      </c>
      <c r="B76" s="5" t="n">
        <v>93414.99000000001</v>
      </c>
      <c r="C76" s="5" t="n">
        <v>-0</v>
      </c>
      <c r="D76" s="5" t="n">
        <v>93414.99000000001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93414.99000000001</v>
      </c>
      <c r="C77" s="5" t="n">
        <v>-0</v>
      </c>
      <c r="D77" s="5" t="n">
        <v>93414.99000000001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93414.99000000001</v>
      </c>
      <c r="C78" s="5" t="n">
        <v>-0</v>
      </c>
      <c r="D78" s="5" t="n">
        <v>93414.99000000001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93414.99000000001</v>
      </c>
      <c r="C79" s="5" t="n">
        <v>-0</v>
      </c>
      <c r="D79" s="5" t="n">
        <v>93414.99000000001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93414.99000000001</v>
      </c>
      <c r="C80" s="5" t="n">
        <v>-0</v>
      </c>
      <c r="D80" s="5" t="n">
        <v>93414.99000000001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93414.99000000001</v>
      </c>
      <c r="C81" s="5" t="n">
        <v>934.15</v>
      </c>
      <c r="D81" s="5" t="n">
        <v>92480.84</v>
      </c>
      <c r="E81" t="n">
        <v>1</v>
      </c>
      <c r="F81" t="inlineStr">
        <is>
          <t>Bitcoin_Per_USD_Binance</t>
        </is>
      </c>
      <c r="G81" t="inlineStr">
        <is>
          <t>Bitcoin_Per_USD_Binance short (risk 934)</t>
        </is>
      </c>
      <c r="H81" t="inlineStr"/>
    </row>
    <row r="82">
      <c r="A82" s="4" t="n">
        <v>46099</v>
      </c>
      <c r="B82" s="5" t="n">
        <v>93414.99000000001</v>
      </c>
      <c r="C82" s="5" t="n">
        <v>934.15</v>
      </c>
      <c r="D82" s="5" t="n">
        <v>92480.84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93414.99000000001</v>
      </c>
      <c r="C83" s="5" t="n">
        <v>934.15</v>
      </c>
      <c r="D83" s="5" t="n">
        <v>92480.84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93414.99000000001</v>
      </c>
      <c r="C84" s="5" t="n">
        <v>1858.96</v>
      </c>
      <c r="D84" s="5" t="n">
        <v>91556.03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925)</t>
        </is>
      </c>
      <c r="H84" t="inlineStr"/>
    </row>
    <row r="85">
      <c r="A85" s="4" t="n">
        <v>46102</v>
      </c>
      <c r="B85" s="5" t="n">
        <v>93414.99000000001</v>
      </c>
      <c r="C85" s="5" t="n">
        <v>1858.96</v>
      </c>
      <c r="D85" s="5" t="n">
        <v>91556.03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93414.99000000001</v>
      </c>
      <c r="C86" s="5" t="n">
        <v>1858.96</v>
      </c>
      <c r="D86" s="5" t="n">
        <v>91556.03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93414.99000000001</v>
      </c>
      <c r="C87" s="5" t="n">
        <v>2774.52</v>
      </c>
      <c r="D87" s="5" t="n">
        <v>90640.47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916)</t>
        </is>
      </c>
      <c r="H87" t="inlineStr"/>
    </row>
    <row r="88">
      <c r="A88" s="4" t="n">
        <v>46105</v>
      </c>
      <c r="B88" s="5" t="n">
        <v>100227.36</v>
      </c>
      <c r="C88" s="5" t="n">
        <v>2746.77</v>
      </c>
      <c r="D88" s="5" t="n">
        <v>97480.59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906)</t>
        </is>
      </c>
      <c r="H88" t="inlineStr">
        <is>
          <t>Bitcoin_Per_USD_Binance exit_close (+6,812)</t>
        </is>
      </c>
    </row>
    <row r="89">
      <c r="A89" s="4" t="n">
        <v>46106</v>
      </c>
      <c r="B89" s="5" t="n">
        <v>100227.36</v>
      </c>
      <c r="C89" s="5" t="n">
        <v>2746.77</v>
      </c>
      <c r="D89" s="5" t="n">
        <v>97480.59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100227.36</v>
      </c>
      <c r="C90" s="5" t="n">
        <v>2746.77</v>
      </c>
      <c r="D90" s="5" t="n">
        <v>97480.59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99274.31</v>
      </c>
      <c r="C91" s="5" t="n">
        <v>1821.97</v>
      </c>
      <c r="D91" s="5" t="n">
        <v>97452.35000000001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(-953)</t>
        </is>
      </c>
    </row>
    <row r="92">
      <c r="A92" s="4" t="n">
        <v>46109</v>
      </c>
      <c r="B92" s="5" t="n">
        <v>99274.31</v>
      </c>
      <c r="C92" s="5" t="n">
        <v>1821.97</v>
      </c>
      <c r="D92" s="5" t="n">
        <v>97452.35000000001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99274.31</v>
      </c>
      <c r="C93" s="5" t="n">
        <v>1821.97</v>
      </c>
      <c r="D93" s="5" t="n">
        <v>97452.35000000001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99274.31</v>
      </c>
      <c r="C94" s="5" t="n">
        <v>1821.97</v>
      </c>
      <c r="D94" s="5" t="n">
        <v>97452.35000000001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99274.31</v>
      </c>
      <c r="C95" s="5" t="n">
        <v>2796.49</v>
      </c>
      <c r="D95" s="5" t="n">
        <v>96477.82000000001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975)</t>
        </is>
      </c>
      <c r="H95" t="inlineStr"/>
    </row>
    <row r="96">
      <c r="A96" s="4" t="n">
        <v>46113</v>
      </c>
      <c r="B96" s="5" t="n">
        <v>103797.76</v>
      </c>
      <c r="C96" s="5" t="n">
        <v>1880.93</v>
      </c>
      <c r="D96" s="5" t="n">
        <v>101916.83</v>
      </c>
      <c r="E96" t="n">
        <v>2</v>
      </c>
      <c r="F96" t="inlineStr">
        <is>
          <t>Gold_Futures_COMEX, United_States_Oil_Fund_LP</t>
        </is>
      </c>
      <c r="G96" t="inlineStr"/>
      <c r="H96" t="inlineStr">
        <is>
          <t>NY_Copper_Futures exit_close (+4,523)</t>
        </is>
      </c>
    </row>
    <row r="97">
      <c r="A97" s="4" t="n">
        <v>46114</v>
      </c>
      <c r="B97" s="5" t="n">
        <v>103208.03</v>
      </c>
      <c r="C97" s="5" t="n">
        <v>-0</v>
      </c>
      <c r="D97" s="5" t="n">
        <v>103208.03</v>
      </c>
      <c r="E97" t="n">
        <v>0</v>
      </c>
      <c r="F97" t="inlineStr"/>
      <c r="G97" t="inlineStr"/>
      <c r="H97" t="inlineStr">
        <is>
          <t>Gold_Futures_COMEX exit_close (+10,842); United_States_Oil_Fund_LP stop (-11,432)</t>
        </is>
      </c>
    </row>
    <row r="98">
      <c r="A98" s="4" t="n">
        <v>46115</v>
      </c>
      <c r="B98" s="5" t="n">
        <v>103208.03</v>
      </c>
      <c r="C98" s="5" t="n">
        <v>-0</v>
      </c>
      <c r="D98" s="5" t="n">
        <v>103208.03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103208.03</v>
      </c>
      <c r="C99" s="5" t="n">
        <v>-0</v>
      </c>
      <c r="D99" s="5" t="n">
        <v>103208.03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103208.03</v>
      </c>
      <c r="C100" s="5" t="n">
        <v>-0</v>
      </c>
      <c r="D100" s="5" t="n">
        <v>103208.03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103208.03</v>
      </c>
      <c r="C101" s="5" t="n">
        <v>-0</v>
      </c>
      <c r="D101" s="5" t="n">
        <v>103208.03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103208.03</v>
      </c>
      <c r="C102" s="5" t="n">
        <v>-0</v>
      </c>
      <c r="D102" s="5" t="n">
        <v>103208.03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103208.03</v>
      </c>
      <c r="C103" s="5" t="n">
        <v>-0</v>
      </c>
      <c r="D103" s="5" t="n">
        <v>103208.03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103208.03</v>
      </c>
      <c r="C104" s="5" t="n">
        <v>-0</v>
      </c>
      <c r="D104" s="5" t="n">
        <v>103208.03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103208.03</v>
      </c>
      <c r="C105" s="5" t="n">
        <v>-0</v>
      </c>
      <c r="D105" s="5" t="n">
        <v>103208.03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103208.03</v>
      </c>
      <c r="C106" s="5" t="n">
        <v>-0</v>
      </c>
      <c r="D106" s="5" t="n">
        <v>103208.03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103208.03</v>
      </c>
      <c r="C107" s="5" t="n">
        <v>-0</v>
      </c>
      <c r="D107" s="5" t="n">
        <v>103208.03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103208.03</v>
      </c>
      <c r="C108" s="5" t="n">
        <v>-0</v>
      </c>
      <c r="D108" s="5" t="n">
        <v>103208.03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103208.03</v>
      </c>
      <c r="C109" s="5" t="n">
        <v>1032.08</v>
      </c>
      <c r="D109" s="5" t="n">
        <v>102175.95</v>
      </c>
      <c r="E109" t="n">
        <v>1</v>
      </c>
      <c r="F109" t="inlineStr">
        <is>
          <t>Bitcoin_Per_USD_Binance</t>
        </is>
      </c>
      <c r="G109" t="inlineStr">
        <is>
          <t>Bitcoin_Per_USD_Binance short (risk 1,032)</t>
        </is>
      </c>
      <c r="H109" t="inlineStr"/>
    </row>
    <row r="110">
      <c r="A110" s="4" t="n">
        <v>46127</v>
      </c>
      <c r="B110" s="5" t="n">
        <v>103208.03</v>
      </c>
      <c r="C110" s="5" t="n">
        <v>4066.81</v>
      </c>
      <c r="D110" s="5" t="n">
        <v>99141.22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1,022); Live_Cattle_Futures_CME short (risk 1,012); NY_Copper_Futures short (risk 1,001)</t>
        </is>
      </c>
      <c r="H110" t="inlineStr"/>
    </row>
    <row r="111">
      <c r="A111" s="4" t="n">
        <v>46128</v>
      </c>
      <c r="B111" s="5" t="n">
        <v>103208.03</v>
      </c>
      <c r="C111" s="5" t="n">
        <v>4066.81</v>
      </c>
      <c r="D111" s="5" t="n">
        <v>99141.22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101822.58</v>
      </c>
      <c r="C112" s="5" t="n">
        <v>2012.97</v>
      </c>
      <c r="D112" s="5" t="n">
        <v>99809.61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991)</t>
        </is>
      </c>
      <c r="H112" t="inlineStr">
        <is>
          <t>Bitcoin_Per_USD_Binance stop (-1,036); Ethereum_Per_USD_Binance stop (-1,277); USD_EUR_Cross_Rate data_end (+927)</t>
        </is>
      </c>
    </row>
    <row r="113">
      <c r="A113" s="4" t="n">
        <v>46130</v>
      </c>
      <c r="B113" s="5" t="n">
        <v>101822.58</v>
      </c>
      <c r="C113" s="5" t="n">
        <v>2012.97</v>
      </c>
      <c r="D113" s="5" t="n">
        <v>99809.61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101822.58</v>
      </c>
      <c r="C114" s="5" t="n">
        <v>2012.97</v>
      </c>
      <c r="D114" s="5" t="n">
        <v>99809.61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101822.58</v>
      </c>
      <c r="C115" s="5" t="n">
        <v>2012.97</v>
      </c>
      <c r="D115" s="5" t="n">
        <v>99809.61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100813.52</v>
      </c>
      <c r="C116" s="5" t="n">
        <v>2009.64</v>
      </c>
      <c r="D116" s="5" t="n">
        <v>98803.88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998)</t>
        </is>
      </c>
      <c r="H116" t="inlineStr">
        <is>
          <t>NY_Copper_Futures stop (-1,009)</t>
        </is>
      </c>
    </row>
    <row r="117">
      <c r="A117" s="4" t="n">
        <v>46135</v>
      </c>
      <c r="B117" s="5" t="n">
        <v>100813.52</v>
      </c>
      <c r="C117" s="5" t="n">
        <v>2009.64</v>
      </c>
      <c r="D117" s="5" t="n">
        <v>98803.88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100813.52</v>
      </c>
      <c r="C118" s="5" t="n">
        <v>2009.64</v>
      </c>
      <c r="D118" s="5" t="n">
        <v>98803.88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100813.52</v>
      </c>
      <c r="C119" s="5" t="n">
        <v>2997.68</v>
      </c>
      <c r="D119" s="5" t="n">
        <v>97815.84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988)</t>
        </is>
      </c>
      <c r="H119" t="inlineStr"/>
    </row>
    <row r="120">
      <c r="A120" s="4" t="n">
        <v>46140</v>
      </c>
      <c r="B120" s="5" t="n">
        <v>99679.37</v>
      </c>
      <c r="C120" s="5" t="n">
        <v>2964.29</v>
      </c>
      <c r="D120" s="5" t="n">
        <v>96715.08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978)</t>
        </is>
      </c>
      <c r="H120" t="inlineStr">
        <is>
          <t>Live_Cattle_Futures_CME stop (-1,134)</t>
        </is>
      </c>
    </row>
    <row r="121">
      <c r="A121" s="4" t="n">
        <v>46141</v>
      </c>
      <c r="B121" s="5" t="n">
        <v>99679.37</v>
      </c>
      <c r="C121" s="5" t="n">
        <v>3931.44</v>
      </c>
      <c r="D121" s="5" t="n">
        <v>95747.92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967)</t>
        </is>
      </c>
      <c r="H121" t="inlineStr"/>
    </row>
    <row r="122">
      <c r="A122" s="4" t="n">
        <v>46142</v>
      </c>
      <c r="B122" s="5" t="n">
        <v>97635.32000000001</v>
      </c>
      <c r="C122" s="5" t="n">
        <v>2912.67</v>
      </c>
      <c r="D122" s="5" t="n">
        <v>94722.64999999999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957)</t>
        </is>
      </c>
      <c r="H122" t="inlineStr">
        <is>
          <t>Dow_Futures_E_mini stop (-1,064); S_P_500_E_mini stop (-980)</t>
        </is>
      </c>
    </row>
    <row r="123">
      <c r="A123" s="4" t="n">
        <v>46143</v>
      </c>
      <c r="B123" s="5" t="n">
        <v>96476.27</v>
      </c>
      <c r="C123" s="5" t="n">
        <v>4768.55</v>
      </c>
      <c r="D123" s="5" t="n">
        <v>91707.72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947); Live_Cattle_Futures_CME short (risk 938); US_Dollar_Index_Futures long (risk 928)</t>
        </is>
      </c>
      <c r="H123" t="inlineStr">
        <is>
          <t>Corn_CBOT_Futures stop (-1,159)</t>
        </is>
      </c>
    </row>
    <row r="124">
      <c r="A124" s="4" t="n">
        <v>46146</v>
      </c>
      <c r="B124" s="5" t="n">
        <v>95480.10000000001</v>
      </c>
      <c r="C124" s="5" t="n">
        <v>4697.59</v>
      </c>
      <c r="D124" s="5" t="n">
        <v>90782.50999999999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917)</t>
        </is>
      </c>
      <c r="H124" t="inlineStr">
        <is>
          <t>Bitcoin_Per_USD_CME stop (-996)</t>
        </is>
      </c>
    </row>
    <row r="125">
      <c r="A125" s="4" t="n">
        <v>46147</v>
      </c>
      <c r="B125" s="5" t="n">
        <v>94562.39999999999</v>
      </c>
      <c r="C125" s="5" t="n">
        <v>4688.33</v>
      </c>
      <c r="D125" s="5" t="n">
        <v>89874.06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908)</t>
        </is>
      </c>
      <c r="H125" t="inlineStr">
        <is>
          <t>Nasdaq_100_E_mini stop (-918)</t>
        </is>
      </c>
    </row>
    <row r="126">
      <c r="A126" s="4" t="n">
        <v>46148</v>
      </c>
      <c r="B126" s="5" t="n">
        <v>92569.23</v>
      </c>
      <c r="C126" s="5" t="n">
        <v>3711.47</v>
      </c>
      <c r="D126" s="5" t="n">
        <v>88857.75999999999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899)</t>
        </is>
      </c>
      <c r="H126" t="inlineStr">
        <is>
          <t>Japanese_Yen_Futures stop (-1,050); US_Dollar_Index_Futures stop (-944)</t>
        </is>
      </c>
    </row>
    <row r="127">
      <c r="A127" s="4" t="n">
        <v>46149</v>
      </c>
      <c r="B127" s="5" t="n">
        <v>92569.23</v>
      </c>
      <c r="C127" s="5" t="n">
        <v>5479.74</v>
      </c>
      <c r="D127" s="5" t="n">
        <v>87089.49000000001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889); NY_Platinum_Futures short (risk 880)</t>
        </is>
      </c>
      <c r="H127" t="inlineStr"/>
    </row>
    <row r="128">
      <c r="A128" s="4" t="n">
        <v>46150</v>
      </c>
      <c r="B128" s="5" t="n">
        <v>96374.11</v>
      </c>
      <c r="C128" s="5" t="n">
        <v>3624.01</v>
      </c>
      <c r="D128" s="5" t="n">
        <v>92750.10000000001</v>
      </c>
      <c r="E128" t="n">
        <v>4</v>
      </c>
      <c r="F128" t="inlineStr">
        <is>
          <t>Bitcoin_Per_USD_CME, Corn_CBOT_Futures, Live_Cattle_Futures_CME, NY_Platinum_Futures</t>
        </is>
      </c>
      <c r="G128" t="inlineStr"/>
      <c r="H128" t="inlineStr">
        <is>
          <t>Chicago_SRW_Wheat_Futures_CBOT exit_close (+4,716); EURO_Futures stop (-911)</t>
        </is>
      </c>
    </row>
    <row r="129">
      <c r="A129" s="4" t="n">
        <v>46153</v>
      </c>
      <c r="B129" s="5" t="n">
        <v>95482.33</v>
      </c>
      <c r="C129" s="5" t="n">
        <v>3671.82</v>
      </c>
      <c r="D129" s="5" t="n">
        <v>91810.50999999999</v>
      </c>
      <c r="E129" t="n">
        <v>4</v>
      </c>
      <c r="F129" t="inlineStr">
        <is>
          <t>Bitcoin_Per_USD_CME, Corn_CBOT_Futures, Gold_Futures_COMEX, Live_Cattle_Futures_CME</t>
        </is>
      </c>
      <c r="G129" t="inlineStr">
        <is>
          <t>Gold_Futures_COMEX short (risk 928)</t>
        </is>
      </c>
      <c r="H129" t="inlineStr">
        <is>
          <t>NY_Platinum_Futures stop (-892)</t>
        </is>
      </c>
    </row>
    <row r="130">
      <c r="A130" s="4" t="n">
        <v>46154</v>
      </c>
      <c r="B130" s="5" t="n">
        <v>100271.71</v>
      </c>
      <c r="C130" s="5" t="n">
        <v>2724.67</v>
      </c>
      <c r="D130" s="5" t="n">
        <v>97547.03999999999</v>
      </c>
      <c r="E130" t="n">
        <v>3</v>
      </c>
      <c r="F130" t="inlineStr">
        <is>
          <t>Bitcoin_Per_USD_CME, Corn_CBOT_Futures, Silver_Futures_COMEX</t>
        </is>
      </c>
      <c r="G130" t="inlineStr">
        <is>
          <t>Silver_Futures_COMEX short (risk 918)</t>
        </is>
      </c>
      <c r="H130" t="inlineStr">
        <is>
          <t>Gold_Futures_COMEX stop (-957); Live_Cattle_Futures_CME exit_close (+5,747)</t>
        </is>
      </c>
    </row>
    <row r="131">
      <c r="A131" s="4" t="n">
        <v>46155</v>
      </c>
      <c r="B131" s="5" t="n">
        <v>99351.69</v>
      </c>
      <c r="C131" s="5" t="n">
        <v>1806.57</v>
      </c>
      <c r="D131" s="5" t="n">
        <v>97545.12</v>
      </c>
      <c r="E131" t="n">
        <v>2</v>
      </c>
      <c r="F131" t="inlineStr">
        <is>
          <t>Bitcoin_Per_USD_CME, Corn_CBOT_Futures</t>
        </is>
      </c>
      <c r="G131" t="inlineStr"/>
      <c r="H131" t="inlineStr">
        <is>
          <t>Silver_Futures_COMEX stop (-920)</t>
        </is>
      </c>
    </row>
    <row r="132">
      <c r="A132" s="4" t="n">
        <v>46156</v>
      </c>
      <c r="B132" s="5" t="n">
        <v>114867.22</v>
      </c>
      <c r="C132" s="5" t="n">
        <v>1874.19</v>
      </c>
      <c r="D132" s="5" t="n">
        <v>112993.03</v>
      </c>
      <c r="E132" t="n">
        <v>2</v>
      </c>
      <c r="F132" t="inlineStr">
        <is>
          <t>Bitcoin_Per_USD_CME, Chicago_SRW_Wheat_Futures_CBOT</t>
        </is>
      </c>
      <c r="G132" t="inlineStr">
        <is>
          <t>Chicago_SRW_Wheat_Futures_CBOT short (risk 975)</t>
        </is>
      </c>
      <c r="H132" t="inlineStr">
        <is>
          <t>Corn_CBOT_Futures exit_close (+15,516)</t>
        </is>
      </c>
    </row>
    <row r="133">
      <c r="A133" s="4" t="n">
        <v>46157</v>
      </c>
      <c r="B133" s="5" t="n">
        <v>120557.59</v>
      </c>
      <c r="C133" s="5" t="n">
        <v>975.45</v>
      </c>
      <c r="D133" s="5" t="n">
        <v>119582.14</v>
      </c>
      <c r="E133" t="n">
        <v>1</v>
      </c>
      <c r="F133" t="inlineStr">
        <is>
          <t>Chicago_SRW_Wheat_Futures_CBOT</t>
        </is>
      </c>
      <c r="G133" t="inlineStr"/>
      <c r="H133" t="inlineStr">
        <is>
          <t>Bitcoin_Per_USD_CME exit_close (+5,690)</t>
        </is>
      </c>
    </row>
    <row r="134">
      <c r="A134" s="4" t="n">
        <v>46160</v>
      </c>
      <c r="B134" s="5" t="n">
        <v>120557.59</v>
      </c>
      <c r="C134" s="5" t="n">
        <v>975.45</v>
      </c>
      <c r="D134" s="5" t="n">
        <v>119582.14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120557.59</v>
      </c>
      <c r="C135" s="5" t="n">
        <v>975.45</v>
      </c>
      <c r="D135" s="5" t="n">
        <v>119582.14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120557.59</v>
      </c>
      <c r="C136" s="5" t="n">
        <v>2171.27</v>
      </c>
      <c r="D136" s="5" t="n">
        <v>118386.32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1,196)</t>
        </is>
      </c>
      <c r="H136" t="inlineStr"/>
    </row>
    <row r="137">
      <c r="A137" s="4" t="n">
        <v>46163</v>
      </c>
      <c r="B137" s="5" t="n">
        <v>120557.59</v>
      </c>
      <c r="C137" s="5" t="n">
        <v>3355.14</v>
      </c>
      <c r="D137" s="5" t="n">
        <v>117202.46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1,184)</t>
        </is>
      </c>
      <c r="H137" t="inlineStr"/>
    </row>
    <row r="138">
      <c r="A138" s="4" t="n">
        <v>46164</v>
      </c>
      <c r="B138" s="5" t="n">
        <v>120557.59</v>
      </c>
      <c r="C138" s="5" t="n">
        <v>3355.14</v>
      </c>
      <c r="D138" s="5" t="n">
        <v>117202.46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120557.59</v>
      </c>
      <c r="C139" s="5" t="n">
        <v>3355.14</v>
      </c>
      <c r="D139" s="5" t="n">
        <v>117202.46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126624.12</v>
      </c>
      <c r="C140" s="5" t="n">
        <v>2379.68</v>
      </c>
      <c r="D140" s="5" t="n">
        <v>124244.44</v>
      </c>
      <c r="E140" t="n">
        <v>2</v>
      </c>
      <c r="F140" t="inlineStr">
        <is>
          <t>NY_Palladium_Futures, US_Dollar_Index_Futures</t>
        </is>
      </c>
      <c r="G140" t="inlineStr"/>
      <c r="H140" t="inlineStr">
        <is>
          <t>Chicago_SRW_Wheat_Futures_CBOT exit_close (+6,067)</t>
        </is>
      </c>
    </row>
    <row r="141">
      <c r="A141" s="4" t="n">
        <v>46169</v>
      </c>
      <c r="B141" s="5" t="n">
        <v>126624.12</v>
      </c>
      <c r="C141" s="5" t="n">
        <v>2379.68</v>
      </c>
      <c r="D141" s="5" t="n">
        <v>124244.44</v>
      </c>
      <c r="E141" t="n">
        <v>2</v>
      </c>
      <c r="F141" t="inlineStr">
        <is>
          <t>NY_Palladium_Futures, US_Dollar_Index_Futures</t>
        </is>
      </c>
      <c r="G141" t="inlineStr"/>
      <c r="H141" t="inlineStr"/>
    </row>
    <row r="142">
      <c r="A142" s="4" t="n">
        <v>46170</v>
      </c>
      <c r="B142" s="5" t="n">
        <v>126624.12</v>
      </c>
      <c r="C142" s="5" t="n">
        <v>3622.13</v>
      </c>
      <c r="D142" s="5" t="n">
        <v>123001.99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1,242)</t>
        </is>
      </c>
      <c r="H142" t="inlineStr"/>
    </row>
    <row r="143">
      <c r="A143" s="4" t="n">
        <v>46174</v>
      </c>
      <c r="B143" s="5" t="n">
        <v>128016.23</v>
      </c>
      <c r="C143" s="5" t="n">
        <v>2426.31</v>
      </c>
      <c r="D143" s="5" t="n">
        <v>125589.92</v>
      </c>
      <c r="E143" t="n">
        <v>2</v>
      </c>
      <c r="F143" t="inlineStr">
        <is>
          <t>NY_Palladium_Futures, Silver_Futures_COMEX</t>
        </is>
      </c>
      <c r="G143" t="inlineStr"/>
      <c r="H143" t="inlineStr">
        <is>
          <t>US_Dollar_Index_Futures exit_close (+1,392)</t>
        </is>
      </c>
    </row>
    <row r="144">
      <c r="A144" s="4" t="n">
        <v>46175</v>
      </c>
      <c r="B144" s="5" t="n">
        <v>128016.23</v>
      </c>
      <c r="C144" s="5" t="n">
        <v>2426.31</v>
      </c>
      <c r="D144" s="5" t="n">
        <v>125589.92</v>
      </c>
      <c r="E144" t="n">
        <v>2</v>
      </c>
      <c r="F144" t="inlineStr">
        <is>
          <t>NY_Palladium_Futures, Silver_Futures_COMEX</t>
        </is>
      </c>
      <c r="G144" t="inlineStr"/>
      <c r="H144" t="inlineStr"/>
    </row>
    <row r="145">
      <c r="A145" s="4" t="n">
        <v>46176</v>
      </c>
      <c r="B145" s="5" t="n">
        <v>126804.51</v>
      </c>
      <c r="C145" s="5" t="n">
        <v>1242.44</v>
      </c>
      <c r="D145" s="5" t="n">
        <v>125562.07</v>
      </c>
      <c r="E145" t="n">
        <v>1</v>
      </c>
      <c r="F145" t="inlineStr">
        <is>
          <t>Silver_Futures_COMEX</t>
        </is>
      </c>
      <c r="G145" t="inlineStr"/>
      <c r="H145" t="inlineStr">
        <is>
          <t>NY_Palladium_Futures stop (-1,212)</t>
        </is>
      </c>
    </row>
    <row r="146">
      <c r="A146" s="4" t="n">
        <v>46177</v>
      </c>
      <c r="B146" s="5" t="n">
        <v>126804.51</v>
      </c>
      <c r="C146" s="5" t="n">
        <v>1242.44</v>
      </c>
      <c r="D146" s="5" t="n">
        <v>125562.07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125559.37</v>
      </c>
      <c r="C147" s="5" t="n">
        <v>1255.62</v>
      </c>
      <c r="D147" s="5" t="n">
        <v>124303.75</v>
      </c>
      <c r="E147" t="n">
        <v>1</v>
      </c>
      <c r="F147" t="inlineStr">
        <is>
          <t>Dow_Futures_E_mini</t>
        </is>
      </c>
      <c r="G147" t="inlineStr">
        <is>
          <t>Dow_Futures_E_mini short (risk 1,256)</t>
        </is>
      </c>
      <c r="H147" t="inlineStr">
        <is>
          <t>Silver_Futures_COMEX stop (-1,245)</t>
        </is>
      </c>
    </row>
    <row r="148">
      <c r="A148" s="4" t="n">
        <v>46181</v>
      </c>
      <c r="B148" s="5" t="n">
        <v>125559.37</v>
      </c>
      <c r="C148" s="5" t="n">
        <v>3729.27</v>
      </c>
      <c r="D148" s="5" t="n">
        <v>121830.11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1,243); US_Dollar_Index_Futures short (risk 1,231)</t>
        </is>
      </c>
      <c r="H148" t="inlineStr"/>
    </row>
    <row r="149">
      <c r="A149" s="4" t="n">
        <v>46182</v>
      </c>
      <c r="B149" s="5" t="n">
        <v>124307.15</v>
      </c>
      <c r="C149" s="5" t="n">
        <v>2486.23</v>
      </c>
      <c r="D149" s="5" t="n">
        <v>121820.92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(-1,252)</t>
        </is>
      </c>
    </row>
    <row r="150">
      <c r="A150" s="4" t="n">
        <v>46183</v>
      </c>
      <c r="B150" s="5" t="n">
        <v>124307.15</v>
      </c>
      <c r="C150" s="5" t="n">
        <v>2486.23</v>
      </c>
      <c r="D150" s="5" t="n">
        <v>121820.92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123040.08</v>
      </c>
      <c r="C151" s="5" t="n">
        <v>2473.83</v>
      </c>
      <c r="D151" s="5" t="n">
        <v>120566.25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1,218)</t>
        </is>
      </c>
      <c r="H151" t="inlineStr">
        <is>
          <t>US_Dollar_Index_Futures stop (-1,267)</t>
        </is>
      </c>
    </row>
    <row r="152">
      <c r="A152" s="4" t="n">
        <v>46185</v>
      </c>
      <c r="B152" s="5" t="n">
        <v>123040.08</v>
      </c>
      <c r="C152" s="5" t="n">
        <v>3679.49</v>
      </c>
      <c r="D152" s="5" t="n">
        <v>119360.58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1,206)</t>
        </is>
      </c>
      <c r="H152" t="inlineStr"/>
    </row>
    <row r="153">
      <c r="A153" s="4" t="n">
        <v>46188</v>
      </c>
      <c r="B153" s="5" t="n">
        <v>120352.79</v>
      </c>
      <c r="C153" s="5" t="n">
        <v>2411.82</v>
      </c>
      <c r="D153" s="5" t="n">
        <v>117940.98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1,194)</t>
        </is>
      </c>
      <c r="H153" t="inlineStr">
        <is>
          <t>Corn_CBOT_Futures stop (-1,384); Dow_Futures_E_mini stop (-1,303)</t>
        </is>
      </c>
    </row>
    <row r="154">
      <c r="A154" s="4" t="n">
        <v>46189</v>
      </c>
      <c r="B154" s="5" t="n">
        <v>120352.79</v>
      </c>
      <c r="C154" s="5" t="n">
        <v>2411.82</v>
      </c>
      <c r="D154" s="5" t="n">
        <v>117940.98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120352.79</v>
      </c>
      <c r="C155" s="5" t="n">
        <v>3591.22</v>
      </c>
      <c r="D155" s="5" t="n">
        <v>116761.57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1,179)</t>
        </is>
      </c>
      <c r="H155" t="inlineStr"/>
    </row>
    <row r="156">
      <c r="A156" s="4" t="n">
        <v>46191</v>
      </c>
      <c r="B156" s="5" t="n">
        <v>119157.39</v>
      </c>
      <c r="C156" s="5" t="n">
        <v>2411.82</v>
      </c>
      <c r="D156" s="5" t="n">
        <v>116745.58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(-1,195)</t>
        </is>
      </c>
    </row>
    <row r="157">
      <c r="A157" s="4" t="n">
        <v>46192</v>
      </c>
      <c r="B157" s="5" t="n">
        <v>119157.39</v>
      </c>
      <c r="C157" s="5" t="n">
        <v>3579.27</v>
      </c>
      <c r="D157" s="5" t="n">
        <v>115578.12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1,167)</t>
        </is>
      </c>
      <c r="H157" t="inlineStr"/>
    </row>
    <row r="158">
      <c r="A158" s="4" t="n">
        <v>46195</v>
      </c>
      <c r="B158" s="5" t="n">
        <v>119157.39</v>
      </c>
      <c r="C158" s="5" t="n">
        <v>3579.27</v>
      </c>
      <c r="D158" s="5" t="n">
        <v>115578.12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118963</v>
      </c>
      <c r="C159" s="5" t="n">
        <v>2349.39</v>
      </c>
      <c r="D159" s="5" t="n">
        <v>116613.61</v>
      </c>
      <c r="E159" t="n">
        <v>2</v>
      </c>
      <c r="F159" t="inlineStr">
        <is>
          <t>Chicago_SRW_Wheat_Futures_CBOT, NY_Platinum_Futures</t>
        </is>
      </c>
      <c r="G159" t="inlineStr">
        <is>
          <t>NY_Platinum_Futures long (risk 1,156)</t>
        </is>
      </c>
      <c r="H159" t="inlineStr">
        <is>
          <t>Gold_Futures_COMEX exit_close (+989); US_Dollar_Index_Futures stop (-1,184)</t>
        </is>
      </c>
    </row>
    <row r="160">
      <c r="A160" s="4" t="n">
        <v>46197</v>
      </c>
      <c r="B160" s="5" t="n">
        <v>117784.67</v>
      </c>
      <c r="C160" s="5" t="n">
        <v>2359.74</v>
      </c>
      <c r="D160" s="5" t="n">
        <v>115424.93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1,166)</t>
        </is>
      </c>
      <c r="H160" t="inlineStr">
        <is>
          <t>NY_Platinum_Futures stop (-1,178)</t>
        </is>
      </c>
    </row>
    <row r="161">
      <c r="A161" s="4" t="n">
        <v>46198</v>
      </c>
      <c r="B161" s="5" t="n">
        <v>122070.78</v>
      </c>
      <c r="C161" s="5" t="n">
        <v>5714.34</v>
      </c>
      <c r="D161" s="5" t="n">
        <v>116356.45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1,154); NY_Palladium_Futures long (risk 1,143); NY_Platinum_Futures long (risk 1,131); US_Dollar_Index_Futures short (risk 1,120)</t>
        </is>
      </c>
      <c r="H161" t="inlineStr">
        <is>
          <t>Chicago_SRW_Wheat_Futures_CBOT exit_close (+4,286)</t>
        </is>
      </c>
    </row>
    <row r="162">
      <c r="A162" s="4" t="n">
        <v>46199</v>
      </c>
      <c r="B162" s="5" t="n">
        <v>120822.31</v>
      </c>
      <c r="C162" s="5" t="n">
        <v>4560.09</v>
      </c>
      <c r="D162" s="5" t="n">
        <v>116262.22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(-1,248)</t>
        </is>
      </c>
    </row>
    <row r="163">
      <c r="A163" s="4" t="n">
        <v>46202</v>
      </c>
      <c r="B163" s="5" t="n">
        <v>120822.31</v>
      </c>
      <c r="C163" s="5" t="n">
        <v>4560.09</v>
      </c>
      <c r="D163" s="5" t="n">
        <v>116262.22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120822.31</v>
      </c>
      <c r="C164" s="5" t="n">
        <v>8013.19</v>
      </c>
      <c r="D164" s="5" t="n">
        <v>112809.12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1,163); German_Long_Bund short (risk 1,151); Gold_Futures_COMEX long (risk 1,139)</t>
        </is>
      </c>
      <c r="H164" t="inlineStr"/>
    </row>
    <row r="165">
      <c r="A165" s="4" t="n">
        <v>46204</v>
      </c>
      <c r="B165" s="5" t="n">
        <v>119677.68</v>
      </c>
      <c r="C165" s="5" t="n">
        <v>9126.82</v>
      </c>
      <c r="D165" s="5" t="n">
        <v>110550.87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1,128); Sugar_World_CSCE_Futures short (risk 1,117)</t>
        </is>
      </c>
      <c r="H165" t="inlineStr">
        <is>
          <t>NY_Platinum_Futures stop (-1,145)</t>
        </is>
      </c>
    </row>
    <row r="166">
      <c r="A166" s="4" t="n">
        <v>46205</v>
      </c>
      <c r="B166" s="5" t="n">
        <v>118537.46</v>
      </c>
      <c r="C166" s="5" t="n">
        <v>7998.72</v>
      </c>
      <c r="D166" s="5" t="n">
        <v>110538.74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(-1,140)</t>
        </is>
      </c>
    </row>
    <row r="167">
      <c r="A167" s="4" t="n">
        <v>46206</v>
      </c>
      <c r="B167" s="5" t="n">
        <v>118537.46</v>
      </c>
      <c r="C167" s="5" t="n">
        <v>7998.72</v>
      </c>
      <c r="D167" s="5" t="n">
        <v>110538.74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125941.71</v>
      </c>
      <c r="C168" s="5" t="n">
        <v>4595.81</v>
      </c>
      <c r="D168" s="5" t="n">
        <v>121345.9</v>
      </c>
      <c r="E168" t="n">
        <v>4</v>
      </c>
      <c r="F168" t="inlineStr">
        <is>
          <t>Chicago_SRW_Wheat_Futures_CBOT, German_Long_Bund, Gold_Futures_COMEX, NY_Palladium_Futures</t>
        </is>
      </c>
      <c r="G168" t="inlineStr"/>
      <c r="H168" t="inlineStr">
        <is>
          <t>EURO_Futures exit_close (+2,548); Sugar_World_CSCE_Futures stop (-1,289); US_Dollar_Index_Futures exit_close (+6,145)</t>
        </is>
      </c>
    </row>
    <row r="169">
      <c r="A169" s="4" t="n">
        <v>46211</v>
      </c>
      <c r="B169" s="5" t="n">
        <v>134481.94</v>
      </c>
      <c r="C169" s="5" t="n">
        <v>5867.89</v>
      </c>
      <c r="D169" s="5" t="n">
        <v>128614.05</v>
      </c>
      <c r="E169" t="n">
        <v>5</v>
      </c>
      <c r="F169" t="inlineStr">
        <is>
          <t>Chicago_SRW_Wheat_Futures_CBOT, German_Long_Bund, Gold_Futures_COMEX, Live_Cattle_Futures_CME, NY_Natural_Gas_Futures</t>
        </is>
      </c>
      <c r="G169" t="inlineStr">
        <is>
          <t>Live_Cattle_Futures_CME long (risk 1,213); NY_Natural_Gas_Futures short (risk 1,201)</t>
        </is>
      </c>
      <c r="H169" t="inlineStr">
        <is>
          <t>NY_Palladium_Futures exit_close (+8,540)</t>
        </is>
      </c>
    </row>
    <row r="170">
      <c r="A170" s="4" t="n">
        <v>46212</v>
      </c>
      <c r="B170" s="5" t="n">
        <v>134481.94</v>
      </c>
      <c r="C170" s="5" t="n">
        <v>5867.89</v>
      </c>
      <c r="D170" s="5" t="n">
        <v>128614.05</v>
      </c>
      <c r="E170" t="n">
        <v>5</v>
      </c>
      <c r="F170" t="inlineStr">
        <is>
          <t>Chicago_SRW_Wheat_Futures_CBOT, German_Long_Bund, Gold_Futures_COMEX, Live_Cattle_Futures_CME, NY_Natural_Gas_Futures</t>
        </is>
      </c>
      <c r="G170" t="inlineStr"/>
      <c r="H170" t="inlineStr"/>
    </row>
    <row r="171">
      <c r="A171" s="4" t="n">
        <v>46213</v>
      </c>
      <c r="B171" s="5" t="n">
        <v>142718.9</v>
      </c>
      <c r="C171" s="5" t="n">
        <v>3503.43</v>
      </c>
      <c r="D171" s="5" t="n">
        <v>139215.46</v>
      </c>
      <c r="E171" t="n">
        <v>3</v>
      </c>
      <c r="F171" t="inlineStr">
        <is>
          <t>Chicago_SRW_Wheat_Futures_CBOT, Gold_Futures_COMEX, NY_Natural_Gas_Futures</t>
        </is>
      </c>
      <c r="G171" t="inlineStr"/>
      <c r="H171" t="inlineStr">
        <is>
          <t>German_Long_Bund exit_close (+9,508); Live_Cattle_Futures_CME stop (-1,271)</t>
        </is>
      </c>
    </row>
    <row r="172">
      <c r="A172" s="4" t="n">
        <v>46216</v>
      </c>
      <c r="B172" s="5" t="n">
        <v>159735.78</v>
      </c>
      <c r="C172" s="5" t="n">
        <v>1201.32</v>
      </c>
      <c r="D172" s="5" t="n">
        <v>158534.46</v>
      </c>
      <c r="E172" t="n">
        <v>1</v>
      </c>
      <c r="F172" t="inlineStr">
        <is>
          <t>NY_Natural_Gas_Futures</t>
        </is>
      </c>
      <c r="G172" t="inlineStr"/>
      <c r="H172" t="inlineStr">
        <is>
          <t>Chicago_SRW_Wheat_Futures_CBOT exit_close (+16,163); Gold_Futures_COMEX exit_close (+854)</t>
        </is>
      </c>
    </row>
    <row r="173">
      <c r="A173" s="4" t="n">
        <v>46217</v>
      </c>
      <c r="B173" s="5" t="n">
        <v>159735.78</v>
      </c>
      <c r="C173" s="5" t="n">
        <v>1201.32</v>
      </c>
      <c r="D173" s="5" t="n">
        <v>158534.46</v>
      </c>
      <c r="E173" t="n">
        <v>1</v>
      </c>
      <c r="F173" t="inlineStr">
        <is>
          <t>NY_Natural_Gas_Futures</t>
        </is>
      </c>
      <c r="G173" t="inlineStr"/>
      <c r="H173" t="inlineStr"/>
    </row>
    <row r="174">
      <c r="A174" s="4" t="n">
        <v>46218</v>
      </c>
      <c r="B174" s="5" t="n">
        <v>159735.78</v>
      </c>
      <c r="C174" s="5" t="n">
        <v>1201.32</v>
      </c>
      <c r="D174" s="5" t="n">
        <v>158534.46</v>
      </c>
      <c r="E174" t="n">
        <v>1</v>
      </c>
      <c r="F174" t="inlineStr">
        <is>
          <t>NY_Natural_Gas_Futures</t>
        </is>
      </c>
      <c r="G174" t="inlineStr"/>
      <c r="H174" t="inlineStr"/>
    </row>
    <row r="175">
      <c r="A175" s="4" t="n">
        <v>46219</v>
      </c>
      <c r="B175" s="5" t="n">
        <v>159735.78</v>
      </c>
      <c r="C175" s="5" t="n">
        <v>1201.32</v>
      </c>
      <c r="D175" s="5" t="n">
        <v>158534.46</v>
      </c>
      <c r="E175" t="n">
        <v>1</v>
      </c>
      <c r="F175" t="inlineStr">
        <is>
          <t>NY_Natural_Gas_Futures</t>
        </is>
      </c>
      <c r="G175" t="inlineStr"/>
      <c r="H175" t="inlineStr"/>
    </row>
    <row r="176">
      <c r="A176" s="4" t="n">
        <v>46220</v>
      </c>
      <c r="B176" s="5" t="n">
        <v>168969.5</v>
      </c>
      <c r="C176" s="5" t="n">
        <v>1585.34</v>
      </c>
      <c r="D176" s="5" t="n">
        <v>167384.16</v>
      </c>
      <c r="E176" t="n">
        <v>1</v>
      </c>
      <c r="F176" t="inlineStr">
        <is>
          <t>Gold_Futures_COMEX</t>
        </is>
      </c>
      <c r="G176" t="inlineStr">
        <is>
          <t>Gold_Futures_COMEX long (risk 1,585)</t>
        </is>
      </c>
      <c r="H176" t="inlineStr">
        <is>
          <t>NY_Natural_Gas_Futures exit_close (+9,234)</t>
        </is>
      </c>
    </row>
    <row r="177">
      <c r="A177" s="4" t="n">
        <v>46223</v>
      </c>
      <c r="B177" s="5" t="n">
        <v>168969.5</v>
      </c>
      <c r="C177" s="5" t="n">
        <v>1585.34</v>
      </c>
      <c r="D177" s="5" t="n">
        <v>167384.16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168969.5</v>
      </c>
      <c r="C178" s="5" t="n">
        <v>1585.34</v>
      </c>
      <c r="D178" s="5" t="n">
        <v>167384.16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168969.5</v>
      </c>
      <c r="C179" s="5" t="n">
        <v>1585.34</v>
      </c>
      <c r="D179" s="5" t="n">
        <v>167384.16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168969.5</v>
      </c>
      <c r="C180" s="5" t="n">
        <v>1585.34</v>
      </c>
      <c r="D180" s="5" t="n">
        <v>167384.16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168969.5</v>
      </c>
      <c r="C181" s="5" t="n">
        <v>4916.29</v>
      </c>
      <c r="D181" s="5" t="n">
        <v>164053.21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1,674); Corn_CBOT_Futures short (risk 1,657)</t>
        </is>
      </c>
      <c r="H181" t="inlineStr"/>
    </row>
    <row r="182">
      <c r="A182" s="4" t="n">
        <v>46230</v>
      </c>
      <c r="B182" s="5" t="n">
        <v>168969.5</v>
      </c>
      <c r="C182" s="5" t="n">
        <v>4916.29</v>
      </c>
      <c r="D182" s="5" t="n">
        <v>164053.21</v>
      </c>
      <c r="E182" t="n">
        <v>3</v>
      </c>
      <c r="F182" t="inlineStr">
        <is>
          <t>Chicago_SRW_Wheat_Futures_CBOT, Corn_CBOT_Futures, Gold_Futures_COMEX</t>
        </is>
      </c>
      <c r="G182" t="inlineStr"/>
      <c r="H182" t="inlineStr"/>
    </row>
    <row r="183">
      <c r="A183" s="4" t="n">
        <v>46231</v>
      </c>
      <c r="B183" s="5" t="n">
        <v>173064.32</v>
      </c>
      <c r="C183" s="5" t="n">
        <v>4971.48</v>
      </c>
      <c r="D183" s="5" t="n">
        <v>168092.85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1,641)</t>
        </is>
      </c>
      <c r="H183" t="inlineStr">
        <is>
          <t>Gold_Futures_COMEX exit_close (+4,095)</t>
        </is>
      </c>
    </row>
    <row r="184">
      <c r="A184" s="4" t="n">
        <v>46232</v>
      </c>
      <c r="B184" s="5" t="n">
        <v>173064.32</v>
      </c>
      <c r="C184" s="5" t="n">
        <v>6652.41</v>
      </c>
      <c r="D184" s="5" t="n">
        <v>166411.92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1,681)</t>
        </is>
      </c>
      <c r="H184" t="inlineStr"/>
    </row>
    <row r="185">
      <c r="A185" s="4" t="n">
        <v>46233</v>
      </c>
      <c r="B185" s="5" t="n">
        <v>173064.32</v>
      </c>
      <c r="C185" s="5" t="n">
        <v>6652.41</v>
      </c>
      <c r="D185" s="5" t="n">
        <v>166411.92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173064.32</v>
      </c>
      <c r="C186" s="5" t="n">
        <v>6652.41</v>
      </c>
      <c r="D186" s="5" t="n">
        <v>166411.92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173064.32</v>
      </c>
      <c r="C187" s="5" t="n">
        <v>6652.41</v>
      </c>
      <c r="D187" s="5" t="n">
        <v>166411.92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201721.83</v>
      </c>
      <c r="C188" s="5" t="n">
        <v>1640.53</v>
      </c>
      <c r="D188" s="5" t="n">
        <v>200081.3</v>
      </c>
      <c r="E188" t="n">
        <v>1</v>
      </c>
      <c r="F188" t="inlineStr">
        <is>
          <t>US_Dollar_Index_Futures</t>
        </is>
      </c>
      <c r="G188" t="inlineStr"/>
      <c r="H188" t="inlineStr">
        <is>
          <t>Chicago_SRW_Wheat_Futures_CBOT exit_close (+21,286); Corn_CBOT_Futures exit_close (+9,321); NY_Natural_Gas_Futures stop (-1,950)</t>
        </is>
      </c>
    </row>
    <row r="189">
      <c r="A189" s="4" t="n">
        <v>46239</v>
      </c>
      <c r="B189" s="5" t="n">
        <v>201721.83</v>
      </c>
      <c r="C189" s="5" t="n">
        <v>7583.15</v>
      </c>
      <c r="D189" s="5" t="n">
        <v>194138.69</v>
      </c>
      <c r="E189" t="n">
        <v>4</v>
      </c>
      <c r="F189" t="inlineStr">
        <is>
          <t>NY_Platinum_Futures, Nasdaq_100_E_mini, S_P_500_E_mini, US_Dollar_Index_Futures</t>
        </is>
      </c>
      <c r="G189" t="inlineStr">
        <is>
          <t>NY_Platinum_Futures short (risk 2,001); Nasdaq_100_E_mini short (risk 1,981); S_P_500_E_mini short (risk 1,961)</t>
        </is>
      </c>
      <c r="H189" t="inlineStr"/>
    </row>
    <row r="190">
      <c r="A190" s="4" t="n">
        <v>46240</v>
      </c>
      <c r="B190" s="5" t="n">
        <v>234542.19</v>
      </c>
      <c r="C190" s="5" t="n">
        <v>0</v>
      </c>
      <c r="D190" s="5" t="n">
        <v>234542.19</v>
      </c>
      <c r="E190" t="n">
        <v>0</v>
      </c>
      <c r="F190" t="inlineStr"/>
      <c r="G190" t="inlineStr">
        <is>
          <t>Gold_Futures_COMEX short (risk 1,941)</t>
        </is>
      </c>
      <c r="H190" t="inlineStr">
        <is>
          <t>Gold_Futures_COMEX open_at_end (open-&gt;closed 0); Nasdaq_100_E_mini open_at_end (open-&gt;closed 0); NY_Platinum_Futures open_at_end (open-&gt;closed 0); S_P_500_E_mini open_at_end (open-&gt;closed 0); US_Dollar_Index_Futures exit_close (+32,831)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2026-02-13</t>
        </is>
      </c>
      <c r="E16" t="n">
        <v>7</v>
      </c>
      <c r="F16" t="n">
        <v>2.44</v>
      </c>
      <c r="G16" t="n">
        <v>0.001</v>
      </c>
      <c r="H16" t="n">
        <v>2.439</v>
      </c>
      <c r="I16" s="5" t="n">
        <v>79145.84</v>
      </c>
      <c r="J16" s="5" t="n">
        <v>1100.13</v>
      </c>
      <c r="K16" s="7" t="n">
        <v>2683.12</v>
      </c>
      <c r="L16" s="5" t="n">
        <v>79480.35000000001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77383.07000000001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78438.39999999999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77383.07000000001</v>
      </c>
      <c r="J21" s="5" t="n">
        <v>1075.62</v>
      </c>
      <c r="K21" s="6" t="n">
        <v>-1382.95</v>
      </c>
      <c r="L21" s="5" t="n">
        <v>76000.13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76307.45</v>
      </c>
      <c r="J22" s="5" t="n">
        <v>1060.67</v>
      </c>
      <c r="K22" s="6" t="n">
        <v>-1169.46</v>
      </c>
      <c r="L22" s="5" t="n">
        <v>74830.67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2026-03-04</t>
        </is>
      </c>
      <c r="E23" t="n">
        <v>7</v>
      </c>
      <c r="F23" t="n">
        <v>16.368</v>
      </c>
      <c r="G23" t="n">
        <v>0.105</v>
      </c>
      <c r="H23" t="n">
        <v>16.263</v>
      </c>
      <c r="I23" s="5" t="n">
        <v>75246.78</v>
      </c>
      <c r="J23" s="5" t="n">
        <v>1045.93</v>
      </c>
      <c r="K23" s="7" t="n">
        <v>17010.11</v>
      </c>
      <c r="L23" s="5" t="n">
        <v>91840.77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2026-03-11</t>
        </is>
      </c>
      <c r="E24" t="n">
        <v>7</v>
      </c>
      <c r="F24" t="n">
        <v>2.352</v>
      </c>
      <c r="G24" t="n">
        <v>0.003</v>
      </c>
      <c r="H24" t="n">
        <v>2.35</v>
      </c>
      <c r="I24" s="5" t="n">
        <v>73784.74000000001</v>
      </c>
      <c r="J24" s="5" t="n">
        <v>1025.61</v>
      </c>
      <c r="K24" s="7" t="n">
        <v>2409.74</v>
      </c>
      <c r="L24" s="5" t="n">
        <v>90380.86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72759.13</v>
      </c>
      <c r="J25" s="5" t="n">
        <v>1011.35</v>
      </c>
      <c r="K25" s="6" t="n">
        <v>-1187.24</v>
      </c>
      <c r="L25" s="5" t="n">
        <v>90653.53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89803.81</v>
      </c>
      <c r="J26" s="5" t="n">
        <v>1248.27</v>
      </c>
      <c r="K26" s="6" t="n">
        <v>-1342.26</v>
      </c>
      <c r="L26" s="5" t="n">
        <v>89311.28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88379.64999999999</v>
      </c>
      <c r="J27" s="5" t="n">
        <v>1228.48</v>
      </c>
      <c r="K27" s="6" t="n">
        <v>-1340.16</v>
      </c>
      <c r="L27" s="5" t="n">
        <v>87971.12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2026-03-24</t>
        </is>
      </c>
      <c r="E28" t="n">
        <v>7</v>
      </c>
      <c r="F28" t="n">
        <v>7.296</v>
      </c>
      <c r="G28" t="n">
        <v>0.003</v>
      </c>
      <c r="H28" t="n">
        <v>7.293</v>
      </c>
      <c r="I28" s="5" t="n">
        <v>90380.86</v>
      </c>
      <c r="J28" s="5" t="n">
        <v>1256.29</v>
      </c>
      <c r="K28" s="7" t="n">
        <v>9161.629999999999</v>
      </c>
      <c r="L28" s="5" t="n">
        <v>99542.49000000001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89124.56</v>
      </c>
      <c r="J29" s="5" t="n">
        <v>1238.83</v>
      </c>
      <c r="K29" s="6" t="n">
        <v>-1276.66</v>
      </c>
      <c r="L29" s="5" t="n">
        <v>98265.83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2026-04-01</t>
        </is>
      </c>
      <c r="E30" t="n">
        <v>7</v>
      </c>
      <c r="F30" t="n">
        <v>4.944</v>
      </c>
      <c r="G30" t="n">
        <v>0.003</v>
      </c>
      <c r="H30" t="n">
        <v>4.941</v>
      </c>
      <c r="I30" s="5" t="n">
        <v>87885.73</v>
      </c>
      <c r="J30" s="5" t="n">
        <v>1221.61</v>
      </c>
      <c r="K30" s="7" t="n">
        <v>6035.53</v>
      </c>
      <c r="L30" s="5" t="n">
        <v>104301.36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2026-04-02</t>
        </is>
      </c>
      <c r="E31" t="n">
        <v>7</v>
      </c>
      <c r="F31" t="n">
        <v>11.969</v>
      </c>
      <c r="G31" t="n">
        <v>0.007</v>
      </c>
      <c r="H31" t="n">
        <v>11.962</v>
      </c>
      <c r="I31" s="5" t="n">
        <v>86664.12</v>
      </c>
      <c r="J31" s="5" t="n">
        <v>1204.63</v>
      </c>
      <c r="K31" s="7" t="n">
        <v>14409.5</v>
      </c>
      <c r="L31" s="5" t="n">
        <v>118710.87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95839.58</v>
      </c>
      <c r="J32" s="5" t="n">
        <v>1332.17</v>
      </c>
      <c r="K32" s="6" t="n">
        <v>-15627.4</v>
      </c>
      <c r="L32" s="5" t="n">
        <v>103083.47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103083.47</v>
      </c>
      <c r="J33" s="5" t="n">
        <v>1432.86</v>
      </c>
      <c r="K33" s="6" t="n">
        <v>-1437.89</v>
      </c>
      <c r="L33" s="5" t="n">
        <v>101645.58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101650.61</v>
      </c>
      <c r="J34" s="5" t="n">
        <v>1412.94</v>
      </c>
      <c r="K34" s="6" t="n">
        <v>-1766.18</v>
      </c>
      <c r="L34" s="5" t="n">
        <v>99879.39999999999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100237.66</v>
      </c>
      <c r="J35" s="5" t="n">
        <v>1393.3</v>
      </c>
      <c r="K35" s="6" t="n">
        <v>-1562.19</v>
      </c>
      <c r="L35" s="5" t="n">
        <v>98200.24000000001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98844.36</v>
      </c>
      <c r="J36" s="5" t="n">
        <v>1373.94</v>
      </c>
      <c r="K36" s="6" t="n">
        <v>-1384.4</v>
      </c>
      <c r="L36" s="5" t="n">
        <v>99762.42999999999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97470.42</v>
      </c>
      <c r="J37" s="5" t="n">
        <v>1354.84</v>
      </c>
      <c r="K37" s="7" t="n">
        <v>1267.43</v>
      </c>
      <c r="L37" s="5" t="n">
        <v>101146.83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98379.59</v>
      </c>
      <c r="J38" s="5" t="n">
        <v>1367.48</v>
      </c>
      <c r="K38" s="6" t="n">
        <v>-1457.15</v>
      </c>
      <c r="L38" s="5" t="n">
        <v>96743.09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97001.64999999999</v>
      </c>
      <c r="J39" s="5" t="n">
        <v>1348.32</v>
      </c>
      <c r="K39" s="6" t="n">
        <v>-1359.42</v>
      </c>
      <c r="L39" s="5" t="n">
        <v>92488.64999999999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95653.32000000001</v>
      </c>
      <c r="J40" s="5" t="n">
        <v>1329.58</v>
      </c>
      <c r="K40" s="6" t="n">
        <v>-1332.76</v>
      </c>
      <c r="L40" s="5" t="n">
        <v>95410.33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2026-05-08</t>
        </is>
      </c>
      <c r="E41" t="n">
        <v>7</v>
      </c>
      <c r="F41" t="n">
        <v>4.899</v>
      </c>
      <c r="G41" t="n">
        <v>0.022</v>
      </c>
      <c r="H41" t="n">
        <v>4.876</v>
      </c>
      <c r="I41" s="5" t="n">
        <v>94154.86</v>
      </c>
      <c r="J41" s="5" t="n">
        <v>1308.75</v>
      </c>
      <c r="K41" s="7" t="n">
        <v>6382.04</v>
      </c>
      <c r="L41" s="5" t="n">
        <v>94989.39999999999</v>
      </c>
      <c r="M41" t="inlineStr">
        <is>
          <t>exit_close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92846.11</v>
      </c>
      <c r="J42" s="5" t="n">
        <v>1290.56</v>
      </c>
      <c r="K42" s="6" t="n">
        <v>-1562.26</v>
      </c>
      <c r="L42" s="5" t="n">
        <v>93848.07000000001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91462.69</v>
      </c>
      <c r="J43" s="5" t="n">
        <v>1271.33</v>
      </c>
      <c r="K43" s="6" t="n">
        <v>-1408.77</v>
      </c>
      <c r="L43" s="5" t="n">
        <v>89863.78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2026-05-12</t>
        </is>
      </c>
      <c r="E44" t="n">
        <v>7</v>
      </c>
      <c r="F44" t="n">
        <v>6.144</v>
      </c>
      <c r="G44" t="n">
        <v>0.016</v>
      </c>
      <c r="H44" t="n">
        <v>6.128</v>
      </c>
      <c r="I44" s="5" t="n">
        <v>90191.36</v>
      </c>
      <c r="J44" s="5" t="n">
        <v>1253.66</v>
      </c>
      <c r="K44" s="7" t="n">
        <v>7682.43</v>
      </c>
      <c r="L44" s="5" t="n">
        <v>99039.59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88937.7</v>
      </c>
      <c r="J45" s="5" t="n">
        <v>1236.23</v>
      </c>
      <c r="K45" s="6" t="n">
        <v>-1256.42</v>
      </c>
      <c r="L45" s="5" t="n">
        <v>88607.36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87429.77</v>
      </c>
      <c r="J46" s="5" t="n">
        <v>1215.27</v>
      </c>
      <c r="K46" s="6" t="n">
        <v>-1216.1</v>
      </c>
      <c r="L46" s="5" t="n">
        <v>91272.55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2026-05-14</t>
        </is>
      </c>
      <c r="E47" t="n">
        <v>7</v>
      </c>
      <c r="F47" t="n">
        <v>17.273</v>
      </c>
      <c r="G47" t="n">
        <v>0.182</v>
      </c>
      <c r="H47" t="n">
        <v>17.091</v>
      </c>
      <c r="I47" s="5" t="n">
        <v>86203.39999999999</v>
      </c>
      <c r="J47" s="5" t="n">
        <v>1198.23</v>
      </c>
      <c r="K47" s="7" t="n">
        <v>20478.76</v>
      </c>
      <c r="L47" s="5" t="n">
        <v>118295.9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2026-05-15</t>
        </is>
      </c>
      <c r="E48" t="n">
        <v>7</v>
      </c>
      <c r="F48" t="n">
        <v>6.335</v>
      </c>
      <c r="G48" t="n">
        <v>0.004</v>
      </c>
      <c r="H48" t="n">
        <v>6.331</v>
      </c>
      <c r="I48" s="5" t="n">
        <v>85004.34</v>
      </c>
      <c r="J48" s="5" t="n">
        <v>1181.56</v>
      </c>
      <c r="K48" s="7" t="n">
        <v>7481.05</v>
      </c>
      <c r="L48" s="5" t="n">
        <v>125776.95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83665.16</v>
      </c>
      <c r="J49" s="5" t="n">
        <v>1162.95</v>
      </c>
      <c r="K49" s="6" t="n">
        <v>-1192.76</v>
      </c>
      <c r="L49" s="5" t="n">
        <v>93796.63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82502.21000000001</v>
      </c>
      <c r="J50" s="5" t="n">
        <v>1146.78</v>
      </c>
      <c r="K50" s="6" t="n">
        <v>-1162.54</v>
      </c>
      <c r="L50" s="5" t="n">
        <v>92634.09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89016.39999999999</v>
      </c>
      <c r="J51" s="5" t="n">
        <v>1237.33</v>
      </c>
      <c r="K51" s="6" t="n">
        <v>-1276.92</v>
      </c>
      <c r="L51" s="5" t="n">
        <v>91357.16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87763.31</v>
      </c>
      <c r="J52" s="5" t="n">
        <v>1219.91</v>
      </c>
      <c r="K52" s="6" t="n">
        <v>-1222.45</v>
      </c>
      <c r="L52" s="5" t="n">
        <v>97817.14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2026-05-26</t>
        </is>
      </c>
      <c r="E53" t="n">
        <v>7</v>
      </c>
      <c r="F53" t="n">
        <v>6.247</v>
      </c>
      <c r="G53" t="n">
        <v>0.027</v>
      </c>
      <c r="H53" t="n">
        <v>6.219</v>
      </c>
      <c r="I53" s="5" t="n">
        <v>95437.35000000001</v>
      </c>
      <c r="J53" s="5" t="n">
        <v>1326.58</v>
      </c>
      <c r="K53" s="7" t="n">
        <v>8250.27</v>
      </c>
      <c r="L53" s="5" t="n">
        <v>134027.21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2026-06-01</t>
        </is>
      </c>
      <c r="E54" t="n">
        <v>7</v>
      </c>
      <c r="F54" t="n">
        <v>1.174</v>
      </c>
      <c r="G54" t="n">
        <v>0.01</v>
      </c>
      <c r="H54" t="n">
        <v>1.164</v>
      </c>
      <c r="I54" s="5" t="n">
        <v>124450.37</v>
      </c>
      <c r="J54" s="5" t="n">
        <v>1729.86</v>
      </c>
      <c r="K54" s="7" t="n">
        <v>2013.81</v>
      </c>
      <c r="L54" s="5" t="n">
        <v>136041.02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122720.51</v>
      </c>
      <c r="J55" s="5" t="n">
        <v>1705.82</v>
      </c>
      <c r="K55" s="6" t="n">
        <v>-1745.95</v>
      </c>
      <c r="L55" s="5" t="n">
        <v>134295.06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130591.54</v>
      </c>
      <c r="J56" s="5" t="n">
        <v>1815.22</v>
      </c>
      <c r="K56" s="6" t="n">
        <v>-1819.16</v>
      </c>
      <c r="L56" s="5" t="n">
        <v>132475.91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132479.84</v>
      </c>
      <c r="J57" s="5" t="n">
        <v>1841.47</v>
      </c>
      <c r="K57" s="6" t="n">
        <v>-1910.96</v>
      </c>
      <c r="L57" s="5" t="n">
        <v>124894.03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130634.44</v>
      </c>
      <c r="J58" s="5" t="n">
        <v>1815.82</v>
      </c>
      <c r="K58" s="6" t="n">
        <v>-1829.24</v>
      </c>
      <c r="L58" s="5" t="n">
        <v>130646.66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128818.62</v>
      </c>
      <c r="J59" s="5" t="n">
        <v>1790.58</v>
      </c>
      <c r="K59" s="6" t="n">
        <v>-1843.63</v>
      </c>
      <c r="L59" s="5" t="n">
        <v>128803.03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2026-06-23</t>
        </is>
      </c>
      <c r="E60" t="n">
        <v>7</v>
      </c>
      <c r="F60" t="n">
        <v>0.8159999999999999</v>
      </c>
      <c r="G60" t="n">
        <v>0.004</v>
      </c>
      <c r="H60" t="n">
        <v>0.8120000000000001</v>
      </c>
      <c r="I60" s="5" t="n">
        <v>127014.61</v>
      </c>
      <c r="J60" s="5" t="n">
        <v>1765.5</v>
      </c>
      <c r="K60" s="7" t="n">
        <v>1433.56</v>
      </c>
      <c r="L60" s="5" t="n">
        <v>124617.08</v>
      </c>
      <c r="M60" t="inlineStr">
        <is>
          <t>exit_close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125196.06</v>
      </c>
      <c r="J61" s="5" t="n">
        <v>1740.23</v>
      </c>
      <c r="K61" s="6" t="n">
        <v>-1998.04</v>
      </c>
      <c r="L61" s="5" t="n">
        <v>126804.99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2026-06-25</t>
        </is>
      </c>
      <c r="E62" t="n">
        <v>7</v>
      </c>
      <c r="F62" t="n">
        <v>3.621</v>
      </c>
      <c r="G62" t="n">
        <v>0.03</v>
      </c>
      <c r="H62" t="n">
        <v>3.591</v>
      </c>
      <c r="I62" s="5" t="n">
        <v>123455.83</v>
      </c>
      <c r="J62" s="5" t="n">
        <v>1716.04</v>
      </c>
      <c r="K62" s="7" t="n">
        <v>6162.11</v>
      </c>
      <c r="L62" s="5" t="n">
        <v>127419.64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121412.49</v>
      </c>
      <c r="J63" s="5" t="n">
        <v>1687.63</v>
      </c>
      <c r="K63" s="6" t="n">
        <v>-1710.52</v>
      </c>
      <c r="L63" s="5" t="n">
        <v>123183.52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119701.98</v>
      </c>
      <c r="J64" s="5" t="n">
        <v>1663.86</v>
      </c>
      <c r="K64" s="6" t="n">
        <v>-1686.81</v>
      </c>
      <c r="L64" s="5" t="n">
        <v>122930.27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118038.12</v>
      </c>
      <c r="J65" s="5" t="n">
        <v>1640.73</v>
      </c>
      <c r="K65" s="6" t="n">
        <v>-1672.74</v>
      </c>
      <c r="L65" s="5" t="n">
        <v>121257.53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2026-07-07</t>
        </is>
      </c>
      <c r="E66" t="n">
        <v>7</v>
      </c>
      <c r="F66" t="n">
        <v>2.192</v>
      </c>
      <c r="G66" t="n">
        <v>0.007</v>
      </c>
      <c r="H66" t="n">
        <v>2.185</v>
      </c>
      <c r="I66" s="5" t="n">
        <v>119573.51</v>
      </c>
      <c r="J66" s="5" t="n">
        <v>1662.07</v>
      </c>
      <c r="K66" s="7" t="n">
        <v>3631.22</v>
      </c>
      <c r="L66" s="5" t="n">
        <v>126060.59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117879.42</v>
      </c>
      <c r="J67" s="5" t="n">
        <v>1638.52</v>
      </c>
      <c r="K67" s="6" t="n">
        <v>-1772.28</v>
      </c>
      <c r="L67" s="5" t="n">
        <v>125647.36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2026-07-08</t>
        </is>
      </c>
      <c r="E68" t="n">
        <v>7</v>
      </c>
      <c r="F68" t="n">
        <v>7.5</v>
      </c>
      <c r="G68" t="n">
        <v>0.026</v>
      </c>
      <c r="H68" t="n">
        <v>7.474</v>
      </c>
      <c r="I68" s="5" t="n">
        <v>116240.9</v>
      </c>
      <c r="J68" s="5" t="n">
        <v>1615.75</v>
      </c>
      <c r="K68" s="7" t="n">
        <v>12075.59</v>
      </c>
      <c r="L68" s="5" t="n">
        <v>144949.14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114625.15</v>
      </c>
      <c r="J69" s="5" t="n">
        <v>1593.29</v>
      </c>
      <c r="K69" s="6" t="n">
        <v>-1612.09</v>
      </c>
      <c r="L69" s="5" t="n">
        <v>124035.27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2026-07-07</t>
        </is>
      </c>
      <c r="E70" t="n">
        <v>7</v>
      </c>
      <c r="F70" t="n">
        <v>5.504</v>
      </c>
      <c r="G70" t="n">
        <v>0.017</v>
      </c>
      <c r="H70" t="n">
        <v>5.487</v>
      </c>
      <c r="I70" s="5" t="n">
        <v>113031.86</v>
      </c>
      <c r="J70" s="5" t="n">
        <v>1571.14</v>
      </c>
      <c r="K70" s="7" t="n">
        <v>8620.719999999999</v>
      </c>
      <c r="L70" s="5" t="n">
        <v>132873.54</v>
      </c>
      <c r="M70" t="inlineStr">
        <is>
          <t>exit_close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2026-06-30</t>
        </is>
      </c>
      <c r="D71" t="inlineStr">
        <is>
          <t>2026-07-13</t>
        </is>
      </c>
      <c r="E71" t="n">
        <v>7</v>
      </c>
      <c r="F71" t="n">
        <v>13.951</v>
      </c>
      <c r="G71" t="n">
        <v>0.049</v>
      </c>
      <c r="H71" t="n">
        <v>13.902</v>
      </c>
      <c r="I71" s="5" t="n">
        <v>119205.1</v>
      </c>
      <c r="J71" s="5" t="n">
        <v>1656.95</v>
      </c>
      <c r="K71" s="7" t="n">
        <v>23035.63</v>
      </c>
      <c r="L71" s="5" t="n">
        <v>179642.33</v>
      </c>
      <c r="M71" t="inlineStr">
        <is>
          <t>exit_close</t>
        </is>
      </c>
    </row>
    <row r="72">
      <c r="A72" t="inlineStr">
        <is>
          <t>German_Long_Bund</t>
        </is>
      </c>
      <c r="B72" t="inlineStr">
        <is>
          <t>short</t>
        </is>
      </c>
      <c r="C72" t="inlineStr">
        <is>
          <t>2026-06-30</t>
        </is>
      </c>
      <c r="D72" t="inlineStr">
        <is>
          <t>2026-07-10</t>
        </is>
      </c>
      <c r="E72" t="n">
        <v>7</v>
      </c>
      <c r="F72" t="n">
        <v>8.348000000000001</v>
      </c>
      <c r="G72" t="n">
        <v>0.08699999999999999</v>
      </c>
      <c r="H72" t="n">
        <v>8.260999999999999</v>
      </c>
      <c r="I72" s="5" t="n">
        <v>117548.15</v>
      </c>
      <c r="J72" s="5" t="n">
        <v>1633.92</v>
      </c>
      <c r="K72" s="7" t="n">
        <v>13497.55</v>
      </c>
      <c r="L72" s="5" t="n">
        <v>158446.69</v>
      </c>
      <c r="M72" t="inlineStr">
        <is>
          <t>exit_close</t>
        </is>
      </c>
    </row>
    <row r="73">
      <c r="A73" t="inlineStr">
        <is>
          <t>Gold_Futures_COMEX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2026-07-13</t>
        </is>
      </c>
      <c r="E73" t="n">
        <v>7</v>
      </c>
      <c r="F73" t="n">
        <v>0.756</v>
      </c>
      <c r="G73" t="n">
        <v>0.007</v>
      </c>
      <c r="H73" t="n">
        <v>0.749</v>
      </c>
      <c r="I73" s="5" t="n">
        <v>115914.23</v>
      </c>
      <c r="J73" s="5" t="n">
        <v>1611.21</v>
      </c>
      <c r="K73" s="7" t="n">
        <v>1207.01</v>
      </c>
      <c r="L73" s="5" t="n">
        <v>180849.34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2026-07-02</t>
        </is>
      </c>
      <c r="E74" t="n">
        <v>1</v>
      </c>
      <c r="F74" t="n">
        <v>-1</v>
      </c>
      <c r="G74" t="n">
        <v>0.011</v>
      </c>
      <c r="H74" t="n">
        <v>-1.011</v>
      </c>
      <c r="I74" s="5" t="n">
        <v>114303.02</v>
      </c>
      <c r="J74" s="5" t="n">
        <v>1588.81</v>
      </c>
      <c r="K74" s="6" t="n">
        <v>-1605.9</v>
      </c>
      <c r="L74" s="5" t="n">
        <v>122429.37</v>
      </c>
      <c r="M74" t="inlineStr">
        <is>
          <t>stop</t>
        </is>
      </c>
    </row>
    <row r="75">
      <c r="A75" t="inlineStr">
        <is>
          <t>Sugar_World_CSCE_Futures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2026-07-07</t>
        </is>
      </c>
      <c r="E75" t="n">
        <v>2</v>
      </c>
      <c r="F75" t="n">
        <v>-1</v>
      </c>
      <c r="G75" t="n">
        <v>0.154</v>
      </c>
      <c r="H75" t="n">
        <v>-1.154</v>
      </c>
      <c r="I75" s="5" t="n">
        <v>112714.21</v>
      </c>
      <c r="J75" s="5" t="n">
        <v>1566.73</v>
      </c>
      <c r="K75" s="6" t="n">
        <v>-1807.76</v>
      </c>
      <c r="L75" s="5" t="n">
        <v>124252.82</v>
      </c>
      <c r="M75" t="inlineStr">
        <is>
          <t>stop</t>
        </is>
      </c>
    </row>
    <row r="76">
      <c r="A76" t="inlineStr">
        <is>
          <t>Live_Cattle_Futures_CME</t>
        </is>
      </c>
      <c r="B76" t="inlineStr">
        <is>
          <t>long</t>
        </is>
      </c>
      <c r="C76" t="inlineStr">
        <is>
          <t>2026-07-08</t>
        </is>
      </c>
      <c r="D76" t="inlineStr">
        <is>
          <t>2026-07-10</t>
        </is>
      </c>
      <c r="E76" t="n">
        <v>2</v>
      </c>
      <c r="F76" t="n">
        <v>-1</v>
      </c>
      <c r="G76" t="n">
        <v>0.048</v>
      </c>
      <c r="H76" t="n">
        <v>-1.048</v>
      </c>
      <c r="I76" s="5" t="n">
        <v>126355.72</v>
      </c>
      <c r="J76" s="5" t="n">
        <v>1756.34</v>
      </c>
      <c r="K76" s="6" t="n">
        <v>-1839.98</v>
      </c>
      <c r="L76" s="5" t="n">
        <v>156606.71</v>
      </c>
      <c r="M76" t="inlineStr">
        <is>
          <t>stop</t>
        </is>
      </c>
    </row>
    <row r="77">
      <c r="A77" t="inlineStr">
        <is>
          <t>NY_Natural_Gas_Futures</t>
        </is>
      </c>
      <c r="B77" t="inlineStr">
        <is>
          <t>short</t>
        </is>
      </c>
      <c r="C77" t="inlineStr">
        <is>
          <t>2026-07-08</t>
        </is>
      </c>
      <c r="D77" t="inlineStr">
        <is>
          <t>2026-07-17</t>
        </is>
      </c>
      <c r="E77" t="n">
        <v>7</v>
      </c>
      <c r="F77" t="n">
        <v>7.726</v>
      </c>
      <c r="G77" t="n">
        <v>0.039</v>
      </c>
      <c r="H77" t="n">
        <v>7.686</v>
      </c>
      <c r="I77" s="5" t="n">
        <v>124599.37</v>
      </c>
      <c r="J77" s="5" t="n">
        <v>1731.93</v>
      </c>
      <c r="K77" s="7" t="n">
        <v>13312.12</v>
      </c>
      <c r="L77" s="5" t="n">
        <v>194161.46</v>
      </c>
      <c r="M77" t="inlineStr">
        <is>
          <t>exit_close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2026-07-17</t>
        </is>
      </c>
      <c r="D78" t="inlineStr">
        <is>
          <t>2026-07-28</t>
        </is>
      </c>
      <c r="E78" t="n">
        <v>7</v>
      </c>
      <c r="F78" t="n">
        <v>2.592</v>
      </c>
      <c r="G78" t="n">
        <v>0.008999999999999999</v>
      </c>
      <c r="H78" t="n">
        <v>2.583</v>
      </c>
      <c r="I78" s="5" t="n">
        <v>179117.41</v>
      </c>
      <c r="J78" s="5" t="n">
        <v>2489.73</v>
      </c>
      <c r="K78" s="7" t="n">
        <v>6430.78</v>
      </c>
      <c r="L78" s="5" t="n">
        <v>200592.24</v>
      </c>
      <c r="M78" t="inlineStr">
        <is>
          <t>exit_close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2026-07-24</t>
        </is>
      </c>
      <c r="D79" t="inlineStr">
        <is>
          <t>2026-08-04</t>
        </is>
      </c>
      <c r="E79" t="n">
        <v>7</v>
      </c>
      <c r="F79" t="n">
        <v>12.755</v>
      </c>
      <c r="G79" t="n">
        <v>0.038</v>
      </c>
      <c r="H79" t="n">
        <v>12.717</v>
      </c>
      <c r="I79" s="5" t="n">
        <v>191671.72</v>
      </c>
      <c r="J79" s="5" t="n">
        <v>2664.24</v>
      </c>
      <c r="K79" s="7" t="n">
        <v>33881.01</v>
      </c>
      <c r="L79" s="5" t="n">
        <v>234473.24</v>
      </c>
      <c r="M79" t="inlineStr">
        <is>
          <t>exit_close</t>
        </is>
      </c>
    </row>
    <row r="80">
      <c r="A80" t="inlineStr">
        <is>
          <t>Corn_CBOT_Futures</t>
        </is>
      </c>
      <c r="B80" t="inlineStr">
        <is>
          <t>short</t>
        </is>
      </c>
      <c r="C80" t="inlineStr">
        <is>
          <t>2026-07-24</t>
        </is>
      </c>
      <c r="D80" t="inlineStr">
        <is>
          <t>2026-08-04</t>
        </is>
      </c>
      <c r="E80" t="n">
        <v>7</v>
      </c>
      <c r="F80" t="n">
        <v>5.675</v>
      </c>
      <c r="G80" t="n">
        <v>0.05</v>
      </c>
      <c r="H80" t="n">
        <v>5.625</v>
      </c>
      <c r="I80" s="5" t="n">
        <v>189007.49</v>
      </c>
      <c r="J80" s="5" t="n">
        <v>2627.2</v>
      </c>
      <c r="K80" s="7" t="n">
        <v>14778.02</v>
      </c>
      <c r="L80" s="5" t="n">
        <v>249251.27</v>
      </c>
      <c r="M80" t="inlineStr">
        <is>
          <t>exit_close</t>
        </is>
      </c>
    </row>
    <row r="81">
      <c r="A81" t="inlineStr">
        <is>
          <t>US_Dollar_Index_Futures</t>
        </is>
      </c>
      <c r="B81" t="inlineStr">
        <is>
          <t>short</t>
        </is>
      </c>
      <c r="C81" t="inlineStr">
        <is>
          <t>2026-07-28</t>
        </is>
      </c>
      <c r="D81" t="inlineStr">
        <is>
          <t>2026-08-06</t>
        </is>
      </c>
      <c r="E81" t="n">
        <v>7</v>
      </c>
      <c r="F81" t="n">
        <v>20.038</v>
      </c>
      <c r="G81" t="n">
        <v>0.025</v>
      </c>
      <c r="H81" t="n">
        <v>20.013</v>
      </c>
      <c r="I81" s="5" t="n">
        <v>186380.28</v>
      </c>
      <c r="J81" s="5" t="n">
        <v>2590.69</v>
      </c>
      <c r="K81" s="7" t="n">
        <v>51846.1</v>
      </c>
      <c r="L81" s="5" t="n">
        <v>297971.93</v>
      </c>
      <c r="M81" t="inlineStr">
        <is>
          <t>exit_close</t>
        </is>
      </c>
    </row>
    <row r="82">
      <c r="A82" t="inlineStr">
        <is>
          <t>NY_Natural_Gas_Futures</t>
        </is>
      </c>
      <c r="B82" t="inlineStr">
        <is>
          <t>long</t>
        </is>
      </c>
      <c r="C82" t="inlineStr">
        <is>
          <t>2026-07-29</t>
        </is>
      </c>
      <c r="D82" t="inlineStr">
        <is>
          <t>2026-08-04</t>
        </is>
      </c>
      <c r="E82" t="n">
        <v>4</v>
      </c>
      <c r="F82" t="n">
        <v>-1</v>
      </c>
      <c r="G82" t="n">
        <v>0.16</v>
      </c>
      <c r="H82" t="n">
        <v>-1.16</v>
      </c>
      <c r="I82" s="5" t="n">
        <v>192710.11</v>
      </c>
      <c r="J82" s="5" t="n">
        <v>2678.67</v>
      </c>
      <c r="K82" s="6" t="n">
        <v>-3107.26</v>
      </c>
      <c r="L82" s="5" t="n">
        <v>246144.01</v>
      </c>
      <c r="M82" t="inlineStr">
        <is>
          <t>stop</t>
        </is>
      </c>
    </row>
    <row r="83">
      <c r="A83" t="inlineStr">
        <is>
          <t>NY_Platinum_Futures</t>
        </is>
      </c>
      <c r="B83" t="inlineStr">
        <is>
          <t>short</t>
        </is>
      </c>
      <c r="C83" t="inlineStr">
        <is>
          <t>2026-08-05</t>
        </is>
      </c>
      <c r="F83" t="n">
        <v>0</v>
      </c>
      <c r="G83" t="n">
        <v>0.003</v>
      </c>
      <c r="H83" t="n">
        <v>-0.003</v>
      </c>
      <c r="I83" s="5" t="n">
        <v>243553.32</v>
      </c>
      <c r="J83" s="5" t="n">
        <v>3385.39</v>
      </c>
      <c r="K83" s="6" t="n">
        <v>-11.75</v>
      </c>
      <c r="L83" s="5" t="n">
        <v>246126.52</v>
      </c>
      <c r="M83" t="inlineStr">
        <is>
          <t>open_at_end</t>
        </is>
      </c>
    </row>
    <row r="84">
      <c r="A84" t="inlineStr">
        <is>
          <t>Nasdaq_100_E_mini</t>
        </is>
      </c>
      <c r="B84" t="inlineStr">
        <is>
          <t>short</t>
        </is>
      </c>
      <c r="C84" t="inlineStr">
        <is>
          <t>2026-08-05</t>
        </is>
      </c>
      <c r="F84" t="n">
        <v>0</v>
      </c>
      <c r="G84" t="n">
        <v>0</v>
      </c>
      <c r="H84" t="n">
        <v>-0</v>
      </c>
      <c r="I84" s="5" t="n">
        <v>240167.93</v>
      </c>
      <c r="J84" s="5" t="n">
        <v>3338.33</v>
      </c>
      <c r="K84" s="6" t="n">
        <v>-0.18</v>
      </c>
      <c r="L84" s="5" t="n">
        <v>246138.28</v>
      </c>
      <c r="M84" t="inlineStr">
        <is>
          <t>open_at_end</t>
        </is>
      </c>
    </row>
    <row r="85">
      <c r="A85" t="inlineStr">
        <is>
          <t>S_P_500_E_mini</t>
        </is>
      </c>
      <c r="B85" t="inlineStr">
        <is>
          <t>short</t>
        </is>
      </c>
      <c r="C85" t="inlineStr">
        <is>
          <t>2026-08-05</t>
        </is>
      </c>
      <c r="F85" t="n">
        <v>0</v>
      </c>
      <c r="G85" t="n">
        <v>0</v>
      </c>
      <c r="H85" t="n">
        <v>-0</v>
      </c>
      <c r="I85" s="5" t="n">
        <v>236829.6</v>
      </c>
      <c r="J85" s="5" t="n">
        <v>3291.93</v>
      </c>
      <c r="K85" s="6" t="n">
        <v>-0.7</v>
      </c>
      <c r="L85" s="5" t="n">
        <v>246125.82</v>
      </c>
      <c r="M85" t="inlineStr">
        <is>
          <t>open_at_end</t>
        </is>
      </c>
    </row>
    <row r="86">
      <c r="A86" t="inlineStr">
        <is>
          <t>Gold_Futures_COMEX</t>
        </is>
      </c>
      <c r="B86" t="inlineStr">
        <is>
          <t>short</t>
        </is>
      </c>
      <c r="C86" t="inlineStr">
        <is>
          <t>2026-08-06</t>
        </is>
      </c>
      <c r="F86" t="n">
        <v>0</v>
      </c>
      <c r="G86" t="n">
        <v>0.002</v>
      </c>
      <c r="H86" t="n">
        <v>-0.002</v>
      </c>
      <c r="I86" s="5" t="n">
        <v>233537.67</v>
      </c>
      <c r="J86" s="5" t="n">
        <v>3246.17</v>
      </c>
      <c r="K86" s="6" t="n">
        <v>-5.55</v>
      </c>
      <c r="L86" s="5" t="n">
        <v>246138.46</v>
      </c>
      <c r="M86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2026-08-07T13:34:44Z</dcterms:created>
  <dcterms:modified xsi:type="dcterms:W3CDTF">2026-08-07T13:34:44Z</dcterms:modified>
</cp:coreProperties>
</file>