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  <font>
      <color rgb="00B02418"/>
    </font>
    <font>
      <color rgb="001B7A3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3" fontId="4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Quickfixclose12 portfolio capital (realized cash balance)</a:t>
            </a:r>
          </a:p>
        </rich>
      </tx>
    </title>
    <plotArea>
      <lineChart>
        <grouping val="standard"/>
        <ser>
          <idx val="0"/>
          <order val="0"/>
          <tx>
            <strRef>
              <f>'equity_curve'!B1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'equity_curve'!$A$2:$A$186</f>
            </numRef>
          </cat>
          <val>
            <numRef>
              <f>'equity_curve'!$B$2:$B$186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capital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15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</cols>
  <sheetData>
    <row r="1">
      <c r="A1" s="1" t="inlineStr">
        <is>
          <t>quickfixclose12 portfolio -- one shared account, all markets</t>
        </is>
      </c>
    </row>
    <row r="3">
      <c r="A3" s="2" t="inlineStr">
        <is>
          <t>rule 4</t>
        </is>
      </c>
      <c r="B3" t="inlineStr">
        <is>
          <t>exit = the close of price bar 12</t>
        </is>
      </c>
    </row>
    <row r="4">
      <c r="A4" s="2" t="inlineStr">
        <is>
          <t>starting capital</t>
        </is>
      </c>
      <c r="B4" t="inlineStr">
        <is>
          <t>100,000</t>
        </is>
      </c>
    </row>
    <row r="5">
      <c r="A5" s="2" t="inlineStr">
        <is>
          <t>final capital (net)</t>
        </is>
      </c>
      <c r="B5" t="inlineStr">
        <is>
          <t>180,735.45</t>
        </is>
      </c>
    </row>
    <row r="6">
      <c r="A6" s="2" t="inlineStr">
        <is>
          <t>total return (net)</t>
        </is>
      </c>
      <c r="B6" t="inlineStr">
        <is>
          <t>+80.74%</t>
        </is>
      </c>
    </row>
    <row r="7">
      <c r="A7" s="2" t="inlineStr">
        <is>
          <t>final capital (gross)</t>
        </is>
      </c>
      <c r="B7" t="inlineStr">
        <is>
          <t>186,907  (+86.91%)</t>
        </is>
      </c>
    </row>
    <row r="8">
      <c r="A8" s="2" t="inlineStr">
        <is>
          <t>slippage paid</t>
        </is>
      </c>
      <c r="B8" t="inlineStr">
        <is>
          <t>3,838  (6.2 pts of return)</t>
        </is>
      </c>
    </row>
    <row r="9">
      <c r="A9" s="2" t="inlineStr">
        <is>
          <t>max drawdown</t>
        </is>
      </c>
      <c r="B9" t="inlineStr">
        <is>
          <t>21.34%</t>
        </is>
      </c>
    </row>
    <row r="10">
      <c r="A10" s="2" t="inlineStr">
        <is>
          <t>return / drawdown</t>
        </is>
      </c>
      <c r="B10" t="inlineStr">
        <is>
          <t>3.8x</t>
        </is>
      </c>
    </row>
    <row r="11">
      <c r="A11" s="2" t="inlineStr">
        <is>
          <t>closed trades</t>
        </is>
      </c>
      <c r="B11" t="n">
        <v>76</v>
      </c>
    </row>
    <row r="12">
      <c r="A12" s="2" t="inlineStr">
        <is>
          <t>win rate</t>
        </is>
      </c>
      <c r="B12" t="inlineStr">
        <is>
          <t>23.7%</t>
        </is>
      </c>
    </row>
    <row r="13">
      <c r="A13" s="2" t="inlineStr">
        <is>
          <t>average hold</t>
        </is>
      </c>
      <c r="B13" t="inlineStr">
        <is>
          <t>4.9 bars</t>
        </is>
      </c>
    </row>
    <row r="14">
      <c r="A14" s="2" t="inlineStr">
        <is>
          <t>average winner</t>
        </is>
      </c>
      <c r="B14" t="inlineStr">
        <is>
          <t>+8.65R  (best +21.82R)</t>
        </is>
      </c>
    </row>
    <row r="15">
      <c r="A15" s="2" t="inlineStr">
        <is>
          <t>longest win streak</t>
        </is>
      </c>
      <c r="B15" t="n">
        <v>3</v>
      </c>
    </row>
    <row r="16">
      <c r="A16" s="2" t="inlineStr">
        <is>
          <t>longest loss streak</t>
        </is>
      </c>
      <c r="B16" t="n">
        <v>14</v>
      </c>
    </row>
    <row r="17">
      <c r="A17" s="2" t="inlineStr">
        <is>
          <t>average win</t>
        </is>
      </c>
      <c r="B17" t="inlineStr">
        <is>
          <t>8,675  (+8.65%)</t>
        </is>
      </c>
    </row>
    <row r="18">
      <c r="A18" s="2" t="inlineStr">
        <is>
          <t>average loss</t>
        </is>
      </c>
      <c r="B18" t="inlineStr">
        <is>
          <t>-1,297  (-1.27%)</t>
        </is>
      </c>
    </row>
    <row r="19">
      <c r="A19" s="2" t="inlineStr">
        <is>
          <t>markets tested</t>
        </is>
      </c>
      <c r="B19" t="n">
        <v>41</v>
      </c>
    </row>
    <row r="20">
      <c r="A20" s="2" t="inlineStr">
        <is>
          <t>markets with trades</t>
        </is>
      </c>
      <c r="B20" t="n">
        <v>28</v>
      </c>
    </row>
    <row r="21">
      <c r="A21" s="2" t="inlineStr">
        <is>
          <t>max concurrent positions</t>
        </is>
      </c>
      <c r="B21" t="n">
        <v>8</v>
      </c>
    </row>
    <row r="22">
      <c r="A22" s="2" t="inlineStr">
        <is>
          <t>time in market</t>
        </is>
      </c>
      <c r="B22" t="inlineStr">
        <is>
          <t>85% of trading days</t>
        </is>
      </c>
    </row>
    <row r="23">
      <c r="A23" s="2" t="inlineStr">
        <is>
          <t>peak risk committed</t>
        </is>
      </c>
      <c r="B23" t="inlineStr">
        <is>
          <t>7.8% of live balance</t>
        </is>
      </c>
    </row>
    <row r="24">
      <c r="A24" s="2" t="inlineStr">
        <is>
          <t>window</t>
        </is>
      </c>
      <c r="B24" t="inlineStr">
        <is>
          <t>2025-12-18 -&gt; 2026-07-31</t>
        </is>
      </c>
    </row>
    <row r="25">
      <c r="A25" s="2" t="inlineStr">
        <is>
          <t>risk per trade</t>
        </is>
      </c>
      <c r="B25" t="inlineStr">
        <is>
          <t>1% of liquid capital (solved for a 6% max drawdown)</t>
        </is>
      </c>
    </row>
    <row r="26">
      <c r="A26" s="2" t="inlineStr">
        <is>
          <t>slippage model</t>
        </is>
      </c>
      <c r="B26" t="inlineStr">
        <is>
          <t>entry 1t, target 1t, stop 3t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6" customWidth="1" min="4" max="4"/>
    <col width="16" customWidth="1" min="5" max="5"/>
    <col width="48" customWidth="1" min="6" max="6"/>
    <col width="48" customWidth="1" min="7" max="7"/>
    <col width="48" customWidth="1" min="8" max="8"/>
  </cols>
  <sheetData>
    <row r="1">
      <c r="A1" s="3" t="inlineStr">
        <is>
          <t>date</t>
        </is>
      </c>
      <c r="B1" s="3" t="inlineStr">
        <is>
          <t>cash_balance</t>
        </is>
      </c>
      <c r="C1" s="3" t="inlineStr">
        <is>
          <t>committed_risk</t>
        </is>
      </c>
      <c r="D1" s="3" t="inlineStr">
        <is>
          <t>liquid_capital</t>
        </is>
      </c>
      <c r="E1" s="3" t="inlineStr">
        <is>
          <t>open_positions</t>
        </is>
      </c>
      <c r="F1" s="3" t="inlineStr">
        <is>
          <t>open_markets</t>
        </is>
      </c>
      <c r="G1" s="3" t="inlineStr">
        <is>
          <t>entries_today</t>
        </is>
      </c>
      <c r="H1" s="3" t="inlineStr">
        <is>
          <t>exits_today</t>
        </is>
      </c>
    </row>
    <row r="2">
      <c r="A2" s="4" t="n">
        <v>46009</v>
      </c>
      <c r="B2" s="5" t="n">
        <v>100000</v>
      </c>
      <c r="C2" s="5" t="n">
        <v>1000</v>
      </c>
      <c r="D2" s="5" t="n">
        <v>99000</v>
      </c>
      <c r="E2" t="n">
        <v>1</v>
      </c>
      <c r="F2" t="inlineStr">
        <is>
          <t>Gold_Futures_COMEX</t>
        </is>
      </c>
      <c r="G2" t="inlineStr">
        <is>
          <t>Gold_Futures_COMEX short (risk 1,000)</t>
        </is>
      </c>
      <c r="H2" t="inlineStr"/>
    </row>
    <row r="3">
      <c r="A3" s="4" t="n">
        <v>46010</v>
      </c>
      <c r="B3" s="5" t="n">
        <v>100000</v>
      </c>
      <c r="C3" s="5" t="n">
        <v>1000</v>
      </c>
      <c r="D3" s="5" t="n">
        <v>99000</v>
      </c>
      <c r="E3" t="n">
        <v>1</v>
      </c>
      <c r="F3" t="inlineStr">
        <is>
          <t>Gold_Futures_COMEX</t>
        </is>
      </c>
      <c r="G3" t="inlineStr"/>
      <c r="H3" t="inlineStr"/>
    </row>
    <row r="4">
      <c r="A4" s="4" t="n">
        <v>46011</v>
      </c>
      <c r="B4" s="5" t="n">
        <v>100000</v>
      </c>
      <c r="C4" s="5" t="n">
        <v>1000</v>
      </c>
      <c r="D4" s="5" t="n">
        <v>99000</v>
      </c>
      <c r="E4" t="n">
        <v>1</v>
      </c>
      <c r="F4" t="inlineStr">
        <is>
          <t>Gold_Futures_COMEX</t>
        </is>
      </c>
      <c r="G4" t="inlineStr"/>
      <c r="H4" t="inlineStr"/>
    </row>
    <row r="5">
      <c r="A5" s="4" t="n">
        <v>46021</v>
      </c>
      <c r="B5" s="5" t="n">
        <v>98975.89999999999</v>
      </c>
      <c r="C5" s="5" t="n">
        <v>0</v>
      </c>
      <c r="D5" s="5" t="n">
        <v>98975.89999999999</v>
      </c>
      <c r="E5" t="n">
        <v>0</v>
      </c>
      <c r="F5" t="inlineStr"/>
      <c r="G5" t="inlineStr"/>
      <c r="H5" t="inlineStr">
        <is>
          <t>Gold_Futures_COMEX stop (-1,024)</t>
        </is>
      </c>
    </row>
    <row r="6">
      <c r="A6" s="4" t="n">
        <v>46023</v>
      </c>
      <c r="B6" s="5" t="n">
        <v>98975.89999999999</v>
      </c>
      <c r="C6" s="5" t="n">
        <v>0</v>
      </c>
      <c r="D6" s="5" t="n">
        <v>98975.89999999999</v>
      </c>
      <c r="E6" t="n">
        <v>0</v>
      </c>
      <c r="F6" t="inlineStr"/>
      <c r="G6" t="inlineStr"/>
      <c r="H6" t="inlineStr"/>
    </row>
    <row r="7">
      <c r="A7" s="4" t="n">
        <v>46024</v>
      </c>
      <c r="B7" s="5" t="n">
        <v>98975.89999999999</v>
      </c>
      <c r="C7" s="5" t="n">
        <v>0</v>
      </c>
      <c r="D7" s="5" t="n">
        <v>98975.89999999999</v>
      </c>
      <c r="E7" t="n">
        <v>0</v>
      </c>
      <c r="F7" t="inlineStr"/>
      <c r="G7" t="inlineStr"/>
      <c r="H7" t="inlineStr"/>
    </row>
    <row r="8">
      <c r="A8" s="4" t="n">
        <v>46025</v>
      </c>
      <c r="B8" s="5" t="n">
        <v>98975.89999999999</v>
      </c>
      <c r="C8" s="5" t="n">
        <v>0</v>
      </c>
      <c r="D8" s="5" t="n">
        <v>98975.89999999999</v>
      </c>
      <c r="E8" t="n">
        <v>0</v>
      </c>
      <c r="F8" t="inlineStr"/>
      <c r="G8" t="inlineStr"/>
      <c r="H8" t="inlineStr"/>
    </row>
    <row r="9">
      <c r="A9" s="4" t="n">
        <v>46026</v>
      </c>
      <c r="B9" s="5" t="n">
        <v>98975.89999999999</v>
      </c>
      <c r="C9" s="5" t="n">
        <v>0</v>
      </c>
      <c r="D9" s="5" t="n">
        <v>98975.89999999999</v>
      </c>
      <c r="E9" t="n">
        <v>0</v>
      </c>
      <c r="F9" t="inlineStr"/>
      <c r="G9" t="inlineStr"/>
      <c r="H9" t="inlineStr"/>
    </row>
    <row r="10">
      <c r="A10" s="4" t="n">
        <v>46027</v>
      </c>
      <c r="B10" s="5" t="n">
        <v>98975.89999999999</v>
      </c>
      <c r="C10" s="5" t="n">
        <v>0</v>
      </c>
      <c r="D10" s="5" t="n">
        <v>98975.89999999999</v>
      </c>
      <c r="E10" t="n">
        <v>0</v>
      </c>
      <c r="F10" t="inlineStr"/>
      <c r="G10" t="inlineStr"/>
      <c r="H10" t="inlineStr"/>
    </row>
    <row r="11">
      <c r="A11" s="4" t="n">
        <v>46028</v>
      </c>
      <c r="B11" s="5" t="n">
        <v>98975.89999999999</v>
      </c>
      <c r="C11" s="5" t="n">
        <v>0</v>
      </c>
      <c r="D11" s="5" t="n">
        <v>98975.89999999999</v>
      </c>
      <c r="E11" t="n">
        <v>0</v>
      </c>
      <c r="F11" t="inlineStr"/>
      <c r="G11" t="inlineStr"/>
      <c r="H11" t="inlineStr"/>
    </row>
    <row r="12">
      <c r="A12" s="4" t="n">
        <v>46029</v>
      </c>
      <c r="B12" s="5" t="n">
        <v>98975.89999999999</v>
      </c>
      <c r="C12" s="5" t="n">
        <v>1969.62</v>
      </c>
      <c r="D12" s="5" t="n">
        <v>97006.28</v>
      </c>
      <c r="E12" t="n">
        <v>2</v>
      </c>
      <c r="F12" t="inlineStr">
        <is>
          <t>Coffee_NYCSCE_Futures, S_P_500_Index</t>
        </is>
      </c>
      <c r="G12" t="inlineStr">
        <is>
          <t>Coffee_NYCSCE_Futures short (risk 990); S_P_500_Index short (risk 980)</t>
        </is>
      </c>
      <c r="H12" t="inlineStr"/>
    </row>
    <row r="13">
      <c r="A13" s="4" t="n">
        <v>46030</v>
      </c>
      <c r="B13" s="5" t="n">
        <v>97978.32000000001</v>
      </c>
      <c r="C13" s="5" t="n">
        <v>979.86</v>
      </c>
      <c r="D13" s="5" t="n">
        <v>96998.46000000001</v>
      </c>
      <c r="E13" t="n">
        <v>1</v>
      </c>
      <c r="F13" t="inlineStr">
        <is>
          <t>S_P_500_Index</t>
        </is>
      </c>
      <c r="G13" t="inlineStr"/>
      <c r="H13" t="inlineStr">
        <is>
          <t>Coffee_NYCSCE_Futures stop (-998)</t>
        </is>
      </c>
    </row>
    <row r="14">
      <c r="A14" s="4" t="n">
        <v>46031</v>
      </c>
      <c r="B14" s="5" t="n">
        <v>96993.72</v>
      </c>
      <c r="C14" s="5" t="n">
        <v>0</v>
      </c>
      <c r="D14" s="5" t="n">
        <v>96993.72</v>
      </c>
      <c r="E14" t="n">
        <v>0</v>
      </c>
      <c r="F14" t="inlineStr"/>
      <c r="G14" t="inlineStr"/>
      <c r="H14" t="inlineStr">
        <is>
          <t>S_P_500_Index stop (-985)</t>
        </is>
      </c>
    </row>
    <row r="15">
      <c r="A15" s="4" t="n">
        <v>46032</v>
      </c>
      <c r="B15" s="5" t="n">
        <v>96993.72</v>
      </c>
      <c r="C15" s="5" t="n">
        <v>0</v>
      </c>
      <c r="D15" s="5" t="n">
        <v>96993.72</v>
      </c>
      <c r="E15" t="n">
        <v>0</v>
      </c>
      <c r="F15" t="inlineStr"/>
      <c r="G15" t="inlineStr"/>
      <c r="H15" t="inlineStr"/>
    </row>
    <row r="16">
      <c r="A16" s="4" t="n">
        <v>46033</v>
      </c>
      <c r="B16" s="5" t="n">
        <v>96993.72</v>
      </c>
      <c r="C16" s="5" t="n">
        <v>0</v>
      </c>
      <c r="D16" s="5" t="n">
        <v>96993.72</v>
      </c>
      <c r="E16" t="n">
        <v>0</v>
      </c>
      <c r="F16" t="inlineStr"/>
      <c r="G16" t="inlineStr"/>
      <c r="H16" t="inlineStr"/>
    </row>
    <row r="17">
      <c r="A17" s="4" t="n">
        <v>46034</v>
      </c>
      <c r="B17" s="5" t="n">
        <v>96993.72</v>
      </c>
      <c r="C17" s="5" t="n">
        <v>0</v>
      </c>
      <c r="D17" s="5" t="n">
        <v>96993.72</v>
      </c>
      <c r="E17" t="n">
        <v>0</v>
      </c>
      <c r="F17" t="inlineStr"/>
      <c r="G17" t="inlineStr"/>
      <c r="H17" t="inlineStr"/>
    </row>
    <row r="18">
      <c r="A18" s="4" t="n">
        <v>46035</v>
      </c>
      <c r="B18" s="5" t="n">
        <v>96993.72</v>
      </c>
      <c r="C18" s="5" t="n">
        <v>969.9400000000001</v>
      </c>
      <c r="D18" s="5" t="n">
        <v>96023.78</v>
      </c>
      <c r="E18" t="n">
        <v>1</v>
      </c>
      <c r="F18" t="inlineStr">
        <is>
          <t>Cocoa_NYCSCE_Futures</t>
        </is>
      </c>
      <c r="G18" t="inlineStr">
        <is>
          <t>Cocoa_NYCSCE_Futures long (risk 970)</t>
        </is>
      </c>
      <c r="H18" t="inlineStr"/>
    </row>
    <row r="19">
      <c r="A19" s="4" t="n">
        <v>46036</v>
      </c>
      <c r="B19" s="5" t="n">
        <v>95941.23</v>
      </c>
      <c r="C19" s="5" t="n">
        <v>0</v>
      </c>
      <c r="D19" s="5" t="n">
        <v>95941.23</v>
      </c>
      <c r="E19" t="n">
        <v>0</v>
      </c>
      <c r="F19" t="inlineStr"/>
      <c r="G19" t="inlineStr"/>
      <c r="H19" t="inlineStr">
        <is>
          <t>Cocoa_NYCSCE_Futures stop (-1,052)</t>
        </is>
      </c>
    </row>
    <row r="20">
      <c r="A20" s="4" t="n">
        <v>46037</v>
      </c>
      <c r="B20" s="5" t="n">
        <v>95941.23</v>
      </c>
      <c r="C20" s="5" t="n">
        <v>0</v>
      </c>
      <c r="D20" s="5" t="n">
        <v>95941.23</v>
      </c>
      <c r="E20" t="n">
        <v>0</v>
      </c>
      <c r="F20" t="inlineStr"/>
      <c r="G20" t="inlineStr"/>
      <c r="H20" t="inlineStr"/>
    </row>
    <row r="21">
      <c r="A21" s="4" t="n">
        <v>46038</v>
      </c>
      <c r="B21" s="5" t="n">
        <v>95941.23</v>
      </c>
      <c r="C21" s="5" t="n">
        <v>0</v>
      </c>
      <c r="D21" s="5" t="n">
        <v>95941.23</v>
      </c>
      <c r="E21" t="n">
        <v>0</v>
      </c>
      <c r="F21" t="inlineStr"/>
      <c r="G21" t="inlineStr"/>
      <c r="H21" t="inlineStr"/>
    </row>
    <row r="22">
      <c r="A22" s="4" t="n">
        <v>46039</v>
      </c>
      <c r="B22" s="5" t="n">
        <v>95941.23</v>
      </c>
      <c r="C22" s="5" t="n">
        <v>0</v>
      </c>
      <c r="D22" s="5" t="n">
        <v>95941.23</v>
      </c>
      <c r="E22" t="n">
        <v>0</v>
      </c>
      <c r="F22" t="inlineStr"/>
      <c r="G22" t="inlineStr"/>
      <c r="H22" t="inlineStr"/>
    </row>
    <row r="23">
      <c r="A23" s="4" t="n">
        <v>46040</v>
      </c>
      <c r="B23" s="5" t="n">
        <v>95941.23</v>
      </c>
      <c r="C23" s="5" t="n">
        <v>0</v>
      </c>
      <c r="D23" s="5" t="n">
        <v>95941.23</v>
      </c>
      <c r="E23" t="n">
        <v>0</v>
      </c>
      <c r="F23" t="inlineStr"/>
      <c r="G23" t="inlineStr"/>
      <c r="H23" t="inlineStr"/>
    </row>
    <row r="24">
      <c r="A24" s="4" t="n">
        <v>46041</v>
      </c>
      <c r="B24" s="5" t="n">
        <v>95941.23</v>
      </c>
      <c r="C24" s="5" t="n">
        <v>0</v>
      </c>
      <c r="D24" s="5" t="n">
        <v>95941.23</v>
      </c>
      <c r="E24" t="n">
        <v>0</v>
      </c>
      <c r="F24" t="inlineStr"/>
      <c r="G24" t="inlineStr"/>
      <c r="H24" t="inlineStr"/>
    </row>
    <row r="25">
      <c r="A25" s="4" t="n">
        <v>46042</v>
      </c>
      <c r="B25" s="5" t="n">
        <v>95941.23</v>
      </c>
      <c r="C25" s="5" t="n">
        <v>0</v>
      </c>
      <c r="D25" s="5" t="n">
        <v>95941.23</v>
      </c>
      <c r="E25" t="n">
        <v>0</v>
      </c>
      <c r="F25" t="inlineStr"/>
      <c r="G25" t="inlineStr"/>
      <c r="H25" t="inlineStr"/>
    </row>
    <row r="26">
      <c r="A26" s="4" t="n">
        <v>46043</v>
      </c>
      <c r="B26" s="5" t="n">
        <v>95941.23</v>
      </c>
      <c r="C26" s="5" t="n">
        <v>959.41</v>
      </c>
      <c r="D26" s="5" t="n">
        <v>94981.82000000001</v>
      </c>
      <c r="E26" t="n">
        <v>1</v>
      </c>
      <c r="F26" t="inlineStr">
        <is>
          <t>Coffee_NYCSCE_Futures</t>
        </is>
      </c>
      <c r="G26" t="inlineStr">
        <is>
          <t>Coffee_NYCSCE_Futures long (risk 959)</t>
        </is>
      </c>
      <c r="H26" t="inlineStr"/>
    </row>
    <row r="27">
      <c r="A27" s="4" t="n">
        <v>46044</v>
      </c>
      <c r="B27" s="5" t="n">
        <v>95941.23</v>
      </c>
      <c r="C27" s="5" t="n">
        <v>959.41</v>
      </c>
      <c r="D27" s="5" t="n">
        <v>94981.82000000001</v>
      </c>
      <c r="E27" t="n">
        <v>1</v>
      </c>
      <c r="F27" t="inlineStr">
        <is>
          <t>Coffee_NYCSCE_Futures</t>
        </is>
      </c>
      <c r="G27" t="inlineStr"/>
      <c r="H27" t="inlineStr"/>
    </row>
    <row r="28">
      <c r="A28" s="4" t="n">
        <v>46045</v>
      </c>
      <c r="B28" s="5" t="n">
        <v>95941.23</v>
      </c>
      <c r="C28" s="5" t="n">
        <v>959.41</v>
      </c>
      <c r="D28" s="5" t="n">
        <v>94981.82000000001</v>
      </c>
      <c r="E28" t="n">
        <v>1</v>
      </c>
      <c r="F28" t="inlineStr">
        <is>
          <t>Coffee_NYCSCE_Futures</t>
        </is>
      </c>
      <c r="G28" t="inlineStr"/>
      <c r="H28" t="inlineStr"/>
    </row>
    <row r="29">
      <c r="A29" s="4" t="n">
        <v>46046</v>
      </c>
      <c r="B29" s="5" t="n">
        <v>95941.23</v>
      </c>
      <c r="C29" s="5" t="n">
        <v>959.41</v>
      </c>
      <c r="D29" s="5" t="n">
        <v>94981.82000000001</v>
      </c>
      <c r="E29" t="n">
        <v>1</v>
      </c>
      <c r="F29" t="inlineStr">
        <is>
          <t>Coffee_NYCSCE_Futures</t>
        </is>
      </c>
      <c r="G29" t="inlineStr"/>
      <c r="H29" t="inlineStr"/>
    </row>
    <row r="30">
      <c r="A30" s="4" t="n">
        <v>46047</v>
      </c>
      <c r="B30" s="5" t="n">
        <v>95941.23</v>
      </c>
      <c r="C30" s="5" t="n">
        <v>959.41</v>
      </c>
      <c r="D30" s="5" t="n">
        <v>94981.82000000001</v>
      </c>
      <c r="E30" t="n">
        <v>1</v>
      </c>
      <c r="F30" t="inlineStr">
        <is>
          <t>Coffee_NYCSCE_Futures</t>
        </is>
      </c>
      <c r="G30" t="inlineStr"/>
      <c r="H30" t="inlineStr"/>
    </row>
    <row r="31">
      <c r="A31" s="4" t="n">
        <v>46048</v>
      </c>
      <c r="B31" s="5" t="n">
        <v>95941.23</v>
      </c>
      <c r="C31" s="5" t="n">
        <v>959.41</v>
      </c>
      <c r="D31" s="5" t="n">
        <v>94981.82000000001</v>
      </c>
      <c r="E31" t="n">
        <v>1</v>
      </c>
      <c r="F31" t="inlineStr">
        <is>
          <t>Coffee_NYCSCE_Futures</t>
        </is>
      </c>
      <c r="G31" t="inlineStr"/>
      <c r="H31" t="inlineStr"/>
    </row>
    <row r="32">
      <c r="A32" s="4" t="n">
        <v>46049</v>
      </c>
      <c r="B32" s="5" t="n">
        <v>95941.23</v>
      </c>
      <c r="C32" s="5" t="n">
        <v>1909.23</v>
      </c>
      <c r="D32" s="5" t="n">
        <v>94032</v>
      </c>
      <c r="E32" t="n">
        <v>2</v>
      </c>
      <c r="F32" t="inlineStr">
        <is>
          <t>Coffee_NYCSCE_Futures, S_P_500_Index</t>
        </is>
      </c>
      <c r="G32" t="inlineStr">
        <is>
          <t>S_P_500_Index short (risk 950)</t>
        </is>
      </c>
      <c r="H32" t="inlineStr"/>
    </row>
    <row r="33">
      <c r="A33" s="4" t="n">
        <v>46050</v>
      </c>
      <c r="B33" s="5" t="n">
        <v>93040.09</v>
      </c>
      <c r="C33" s="5" t="n">
        <v>1899.73</v>
      </c>
      <c r="D33" s="5" t="n">
        <v>91140.36</v>
      </c>
      <c r="E33" t="n">
        <v>2</v>
      </c>
      <c r="F33" t="inlineStr">
        <is>
          <t>Coffee_NYCSCE_Futures, Teucrium_Wheat_Fund</t>
        </is>
      </c>
      <c r="G33" t="inlineStr">
        <is>
          <t>Teucrium_Wheat_Fund short (risk 940)</t>
        </is>
      </c>
      <c r="H33" t="inlineStr">
        <is>
          <t>S_P_500_Index stop (-2,901)</t>
        </is>
      </c>
    </row>
    <row r="34">
      <c r="A34" s="4" t="n">
        <v>46051</v>
      </c>
      <c r="B34" s="5" t="n">
        <v>91838.53</v>
      </c>
      <c r="C34" s="5" t="n">
        <v>3666.37</v>
      </c>
      <c r="D34" s="5" t="n">
        <v>88172.16</v>
      </c>
      <c r="E34" t="n">
        <v>4</v>
      </c>
      <c r="F34" t="inlineStr">
        <is>
          <t>Coffee_NYCSCE_Futures, Ethereum_Per_USD_Binance, Live_Cattle_Futures_CME, S_P_500_Index</t>
        </is>
      </c>
      <c r="G34" t="inlineStr">
        <is>
          <t>Ethereum_Per_USD_Binance long (risk 911); Live_Cattle_Futures_CME short (risk 902); S_P_500_Index short (risk 893)</t>
        </is>
      </c>
      <c r="H34" t="inlineStr">
        <is>
          <t>Teucrium_Wheat_Fund stop (-1,202)</t>
        </is>
      </c>
    </row>
    <row r="35">
      <c r="A35" s="4" t="n">
        <v>46052</v>
      </c>
      <c r="B35" s="5" t="n">
        <v>88937.11</v>
      </c>
      <c r="C35" s="5" t="n">
        <v>1774.99</v>
      </c>
      <c r="D35" s="5" t="n">
        <v>87162.12</v>
      </c>
      <c r="E35" t="n">
        <v>2</v>
      </c>
      <c r="F35" t="inlineStr">
        <is>
          <t>Cocoa_NYCSCE_Futures, S_P_500_Index</t>
        </is>
      </c>
      <c r="G35" t="inlineStr">
        <is>
          <t>Cocoa_NYCSCE_Futures long (risk 882)</t>
        </is>
      </c>
      <c r="H35" t="inlineStr">
        <is>
          <t>Coffee_NYCSCE_Futures stop (-971); Ethereum_Per_USD_Binance stop (-974); Live_Cattle_Futures_CME stop (-956)</t>
        </is>
      </c>
    </row>
    <row r="36">
      <c r="A36" s="4" t="n">
        <v>46053</v>
      </c>
      <c r="B36" s="5" t="n">
        <v>88937.11</v>
      </c>
      <c r="C36" s="5" t="n">
        <v>1774.99</v>
      </c>
      <c r="D36" s="5" t="n">
        <v>87162.12</v>
      </c>
      <c r="E36" t="n">
        <v>2</v>
      </c>
      <c r="F36" t="inlineStr">
        <is>
          <t>Cocoa_NYCSCE_Futures, S_P_500_Index</t>
        </is>
      </c>
      <c r="G36" t="inlineStr"/>
      <c r="H36" t="inlineStr"/>
    </row>
    <row r="37">
      <c r="A37" s="4" t="n">
        <v>46054</v>
      </c>
      <c r="B37" s="5" t="n">
        <v>88937.11</v>
      </c>
      <c r="C37" s="5" t="n">
        <v>1774.99</v>
      </c>
      <c r="D37" s="5" t="n">
        <v>87162.12</v>
      </c>
      <c r="E37" t="n">
        <v>2</v>
      </c>
      <c r="F37" t="inlineStr">
        <is>
          <t>Cocoa_NYCSCE_Futures, S_P_500_Index</t>
        </is>
      </c>
      <c r="G37" t="inlineStr"/>
      <c r="H37" t="inlineStr"/>
    </row>
    <row r="38">
      <c r="A38" s="4" t="n">
        <v>46055</v>
      </c>
      <c r="B38" s="5" t="n">
        <v>88937.11</v>
      </c>
      <c r="C38" s="5" t="n">
        <v>2646.61</v>
      </c>
      <c r="D38" s="5" t="n">
        <v>86290.5</v>
      </c>
      <c r="E38" t="n">
        <v>3</v>
      </c>
      <c r="F38" t="inlineStr">
        <is>
          <t>Bitcoin_Per_USD_Binance, Cocoa_NYCSCE_Futures, S_P_500_Index</t>
        </is>
      </c>
      <c r="G38" t="inlineStr">
        <is>
          <t>Bitcoin_Per_USD_Binance long (risk 872)</t>
        </is>
      </c>
      <c r="H38" t="inlineStr"/>
    </row>
    <row r="39">
      <c r="A39" s="4" t="n">
        <v>46056</v>
      </c>
      <c r="B39" s="5" t="n">
        <v>87166.95</v>
      </c>
      <c r="C39" s="5" t="n">
        <v>1744.63</v>
      </c>
      <c r="D39" s="5" t="n">
        <v>85422.33</v>
      </c>
      <c r="E39" t="n">
        <v>2</v>
      </c>
      <c r="F39" t="inlineStr">
        <is>
          <t>Cocoa_NYCSCE_Futures, EURO_STOXX_50_Index</t>
        </is>
      </c>
      <c r="G39" t="inlineStr">
        <is>
          <t>EURO_STOXX_50_Index short (risk 863)</t>
        </is>
      </c>
      <c r="H39" t="inlineStr">
        <is>
          <t>Bitcoin_Per_USD_Binance stop (-873); S_P_500_Index stop (-897)</t>
        </is>
      </c>
    </row>
    <row r="40">
      <c r="A40" s="4" t="n">
        <v>46057</v>
      </c>
      <c r="B40" s="5" t="n">
        <v>87166.95</v>
      </c>
      <c r="C40" s="5" t="n">
        <v>1744.63</v>
      </c>
      <c r="D40" s="5" t="n">
        <v>85422.33</v>
      </c>
      <c r="E40" t="n">
        <v>2</v>
      </c>
      <c r="F40" t="inlineStr">
        <is>
          <t>Cocoa_NYCSCE_Futures, EURO_STOXX_50_Index</t>
        </is>
      </c>
      <c r="G40" t="inlineStr"/>
      <c r="H40" t="inlineStr"/>
    </row>
    <row r="41">
      <c r="A41" s="4" t="n">
        <v>46058</v>
      </c>
      <c r="B41" s="5" t="n">
        <v>87166.95</v>
      </c>
      <c r="C41" s="5" t="n">
        <v>2598.85</v>
      </c>
      <c r="D41" s="5" t="n">
        <v>84568.10000000001</v>
      </c>
      <c r="E41" t="n">
        <v>3</v>
      </c>
      <c r="F41" t="inlineStr">
        <is>
          <t>Cocoa_NYCSCE_Futures, EURO_STOXX_50_Index, NY_Copper_Futures</t>
        </is>
      </c>
      <c r="G41" t="inlineStr">
        <is>
          <t>NY_Copper_Futures long (risk 854)</t>
        </is>
      </c>
      <c r="H41" t="inlineStr"/>
    </row>
    <row r="42">
      <c r="A42" s="4" t="n">
        <v>46059</v>
      </c>
      <c r="B42" s="5" t="n">
        <v>86308.78</v>
      </c>
      <c r="C42" s="5" t="n">
        <v>2590.31</v>
      </c>
      <c r="D42" s="5" t="n">
        <v>83718.47</v>
      </c>
      <c r="E42" t="n">
        <v>3</v>
      </c>
      <c r="F42" t="inlineStr">
        <is>
          <t>Bitcoin_Per_USD_Binance, Cocoa_NYCSCE_Futures, EURO_STOXX_50_Index</t>
        </is>
      </c>
      <c r="G42" t="inlineStr">
        <is>
          <t>Bitcoin_Per_USD_Binance long (risk 846)</t>
        </is>
      </c>
      <c r="H42" t="inlineStr">
        <is>
          <t>NY_Copper_Futures stop (-858)</t>
        </is>
      </c>
    </row>
    <row r="43">
      <c r="A43" s="4" t="n">
        <v>46060</v>
      </c>
      <c r="B43" s="5" t="n">
        <v>86308.78</v>
      </c>
      <c r="C43" s="5" t="n">
        <v>2590.31</v>
      </c>
      <c r="D43" s="5" t="n">
        <v>83718.47</v>
      </c>
      <c r="E43" t="n">
        <v>3</v>
      </c>
      <c r="F43" t="inlineStr">
        <is>
          <t>Bitcoin_Per_USD_Binance, Cocoa_NYCSCE_Futures, EURO_STOXX_50_Index</t>
        </is>
      </c>
      <c r="G43" t="inlineStr"/>
      <c r="H43" t="inlineStr"/>
    </row>
    <row r="44">
      <c r="A44" s="4" t="n">
        <v>46061</v>
      </c>
      <c r="B44" s="5" t="n">
        <v>86308.78</v>
      </c>
      <c r="C44" s="5" t="n">
        <v>2590.31</v>
      </c>
      <c r="D44" s="5" t="n">
        <v>83718.47</v>
      </c>
      <c r="E44" t="n">
        <v>3</v>
      </c>
      <c r="F44" t="inlineStr">
        <is>
          <t>Bitcoin_Per_USD_Binance, Cocoa_NYCSCE_Futures, EURO_STOXX_50_Index</t>
        </is>
      </c>
      <c r="G44" t="inlineStr"/>
      <c r="H44" t="inlineStr"/>
    </row>
    <row r="45">
      <c r="A45" s="4" t="n">
        <v>46062</v>
      </c>
      <c r="B45" s="5" t="n">
        <v>86308.78</v>
      </c>
      <c r="C45" s="5" t="n">
        <v>2590.31</v>
      </c>
      <c r="D45" s="5" t="n">
        <v>83718.47</v>
      </c>
      <c r="E45" t="n">
        <v>3</v>
      </c>
      <c r="F45" t="inlineStr">
        <is>
          <t>Bitcoin_Per_USD_Binance, Cocoa_NYCSCE_Futures, EURO_STOXX_50_Index</t>
        </is>
      </c>
      <c r="G45" t="inlineStr"/>
      <c r="H45" t="inlineStr"/>
    </row>
    <row r="46">
      <c r="A46" s="4" t="n">
        <v>46063</v>
      </c>
      <c r="B46" s="5" t="n">
        <v>84539.8</v>
      </c>
      <c r="C46" s="5" t="n">
        <v>1682.87</v>
      </c>
      <c r="D46" s="5" t="n">
        <v>82856.92999999999</v>
      </c>
      <c r="E46" t="n">
        <v>2</v>
      </c>
      <c r="F46" t="inlineStr">
        <is>
          <t>Bitcoin_Per_USD_Binance, S_P_500_Index</t>
        </is>
      </c>
      <c r="G46" t="inlineStr">
        <is>
          <t>S_P_500_Index short (risk 837)</t>
        </is>
      </c>
      <c r="H46" t="inlineStr">
        <is>
          <t>Cocoa_NYCSCE_Futures stop (-905); EURO_STOXX_50_Index stop (-864)</t>
        </is>
      </c>
    </row>
    <row r="47">
      <c r="A47" s="4" t="n">
        <v>46064</v>
      </c>
      <c r="B47" s="5" t="n">
        <v>83695.07000000001</v>
      </c>
      <c r="C47" s="5" t="n">
        <v>1674.25</v>
      </c>
      <c r="D47" s="5" t="n">
        <v>82020.82000000001</v>
      </c>
      <c r="E47" t="n">
        <v>2</v>
      </c>
      <c r="F47" t="inlineStr">
        <is>
          <t>Bitcoin_Per_USD_Binance, US_30_Year_T_Bond_Futures_CBOT</t>
        </is>
      </c>
      <c r="G47" t="inlineStr">
        <is>
          <t>US_30_Year_T_Bond_Futures_CBOT short (risk 829)</t>
        </is>
      </c>
      <c r="H47" t="inlineStr">
        <is>
          <t>S_P_500_Index stop (-845)</t>
        </is>
      </c>
    </row>
    <row r="48">
      <c r="A48" s="4" t="n">
        <v>46065</v>
      </c>
      <c r="B48" s="5" t="n">
        <v>82752.22</v>
      </c>
      <c r="C48" s="5" t="n">
        <v>1665.89</v>
      </c>
      <c r="D48" s="5" t="n">
        <v>81086.33</v>
      </c>
      <c r="E48" t="n">
        <v>2</v>
      </c>
      <c r="F48" t="inlineStr">
        <is>
          <t>Bitcoin_Per_USD_Binance, EURO_STOXX_50_Index</t>
        </is>
      </c>
      <c r="G48" t="inlineStr">
        <is>
          <t>EURO_STOXX_50_Index short (risk 820)</t>
        </is>
      </c>
      <c r="H48" t="inlineStr">
        <is>
          <t>US_30_Year_T_Bond_Futures_CBOT stop (-943)</t>
        </is>
      </c>
    </row>
    <row r="49">
      <c r="A49" s="4" t="n">
        <v>46066</v>
      </c>
      <c r="B49" s="5" t="n">
        <v>82752.22</v>
      </c>
      <c r="C49" s="5" t="n">
        <v>2476.75</v>
      </c>
      <c r="D49" s="5" t="n">
        <v>80275.46000000001</v>
      </c>
      <c r="E49" t="n">
        <v>3</v>
      </c>
      <c r="F49" t="inlineStr">
        <is>
          <t>Bitcoin_Per_USD_Binance, EURO_STOXX_50_Index, NY_Copper_Futures</t>
        </is>
      </c>
      <c r="G49" t="inlineStr">
        <is>
          <t>NY_Copper_Futures long (risk 811)</t>
        </is>
      </c>
      <c r="H49" t="inlineStr"/>
    </row>
    <row r="50">
      <c r="A50" s="4" t="n">
        <v>46067</v>
      </c>
      <c r="B50" s="5" t="n">
        <v>82752.22</v>
      </c>
      <c r="C50" s="5" t="n">
        <v>2476.75</v>
      </c>
      <c r="D50" s="5" t="n">
        <v>80275.46000000001</v>
      </c>
      <c r="E50" t="n">
        <v>3</v>
      </c>
      <c r="F50" t="inlineStr">
        <is>
          <t>Bitcoin_Per_USD_Binance, EURO_STOXX_50_Index, NY_Copper_Futures</t>
        </is>
      </c>
      <c r="G50" t="inlineStr"/>
      <c r="H50" t="inlineStr"/>
    </row>
    <row r="51">
      <c r="A51" s="4" t="n">
        <v>46068</v>
      </c>
      <c r="B51" s="5" t="n">
        <v>82752.22</v>
      </c>
      <c r="C51" s="5" t="n">
        <v>2476.75</v>
      </c>
      <c r="D51" s="5" t="n">
        <v>80275.46000000001</v>
      </c>
      <c r="E51" t="n">
        <v>3</v>
      </c>
      <c r="F51" t="inlineStr">
        <is>
          <t>Bitcoin_Per_USD_Binance, EURO_STOXX_50_Index, NY_Copper_Futures</t>
        </is>
      </c>
      <c r="G51" t="inlineStr"/>
      <c r="H51" t="inlineStr"/>
    </row>
    <row r="52">
      <c r="A52" s="4" t="n">
        <v>46069</v>
      </c>
      <c r="B52" s="5" t="n">
        <v>82752.22</v>
      </c>
      <c r="C52" s="5" t="n">
        <v>2476.75</v>
      </c>
      <c r="D52" s="5" t="n">
        <v>80275.46000000001</v>
      </c>
      <c r="E52" t="n">
        <v>3</v>
      </c>
      <c r="F52" t="inlineStr">
        <is>
          <t>Bitcoin_Per_USD_Binance, EURO_STOXX_50_Index, NY_Copper_Futures</t>
        </is>
      </c>
      <c r="G52" t="inlineStr"/>
      <c r="H52" t="inlineStr"/>
    </row>
    <row r="53">
      <c r="A53" s="4" t="n">
        <v>46070</v>
      </c>
      <c r="B53" s="5" t="n">
        <v>81937.89999999999</v>
      </c>
      <c r="C53" s="5" t="n">
        <v>1665.89</v>
      </c>
      <c r="D53" s="5" t="n">
        <v>80272.00999999999</v>
      </c>
      <c r="E53" t="n">
        <v>2</v>
      </c>
      <c r="F53" t="inlineStr">
        <is>
          <t>Bitcoin_Per_USD_Binance, EURO_STOXX_50_Index</t>
        </is>
      </c>
      <c r="G53" t="inlineStr"/>
      <c r="H53" t="inlineStr">
        <is>
          <t>NY_Copper_Futures stop (-814)</t>
        </is>
      </c>
    </row>
    <row r="54">
      <c r="A54" s="4" t="n">
        <v>46071</v>
      </c>
      <c r="B54" s="5" t="n">
        <v>82378.45</v>
      </c>
      <c r="C54" s="5" t="n">
        <v>-0</v>
      </c>
      <c r="D54" s="5" t="n">
        <v>82378.45</v>
      </c>
      <c r="E54" t="n">
        <v>0</v>
      </c>
      <c r="F54" t="inlineStr"/>
      <c r="G54" t="inlineStr"/>
      <c r="H54" t="inlineStr">
        <is>
          <t>Bitcoin_Per_USD_Binance exit_close (+1,262); EURO_STOXX_50_Index stop (-821)</t>
        </is>
      </c>
    </row>
    <row r="55">
      <c r="A55" s="4" t="n">
        <v>46072</v>
      </c>
      <c r="B55" s="5" t="n">
        <v>82378.45</v>
      </c>
      <c r="C55" s="5" t="n">
        <v>-0</v>
      </c>
      <c r="D55" s="5" t="n">
        <v>82378.45</v>
      </c>
      <c r="E55" t="n">
        <v>0</v>
      </c>
      <c r="F55" t="inlineStr"/>
      <c r="G55" t="inlineStr"/>
      <c r="H55" t="inlineStr"/>
    </row>
    <row r="56">
      <c r="A56" s="4" t="n">
        <v>46073</v>
      </c>
      <c r="B56" s="5" t="n">
        <v>82378.45</v>
      </c>
      <c r="C56" s="5" t="n">
        <v>-0</v>
      </c>
      <c r="D56" s="5" t="n">
        <v>82378.45</v>
      </c>
      <c r="E56" t="n">
        <v>0</v>
      </c>
      <c r="F56" t="inlineStr"/>
      <c r="G56" t="inlineStr"/>
      <c r="H56" t="inlineStr"/>
    </row>
    <row r="57">
      <c r="A57" s="4" t="n">
        <v>46074</v>
      </c>
      <c r="B57" s="5" t="n">
        <v>82378.45</v>
      </c>
      <c r="C57" s="5" t="n">
        <v>-0</v>
      </c>
      <c r="D57" s="5" t="n">
        <v>82378.45</v>
      </c>
      <c r="E57" t="n">
        <v>0</v>
      </c>
      <c r="F57" t="inlineStr"/>
      <c r="G57" t="inlineStr"/>
      <c r="H57" t="inlineStr"/>
    </row>
    <row r="58">
      <c r="A58" s="4" t="n">
        <v>46075</v>
      </c>
      <c r="B58" s="5" t="n">
        <v>82378.45</v>
      </c>
      <c r="C58" s="5" t="n">
        <v>-0</v>
      </c>
      <c r="D58" s="5" t="n">
        <v>82378.45</v>
      </c>
      <c r="E58" t="n">
        <v>0</v>
      </c>
      <c r="F58" t="inlineStr"/>
      <c r="G58" t="inlineStr"/>
      <c r="H58" t="inlineStr"/>
    </row>
    <row r="59">
      <c r="A59" s="4" t="n">
        <v>46076</v>
      </c>
      <c r="B59" s="5" t="n">
        <v>82378.45</v>
      </c>
      <c r="C59" s="5" t="n">
        <v>823.78</v>
      </c>
      <c r="D59" s="5" t="n">
        <v>81554.67</v>
      </c>
      <c r="E59" t="n">
        <v>1</v>
      </c>
      <c r="F59" t="inlineStr">
        <is>
          <t>US_30_Year_T_Bond_Futures_CBOT</t>
        </is>
      </c>
      <c r="G59" t="inlineStr">
        <is>
          <t>US_30_Year_T_Bond_Futures_CBOT short (risk 824)</t>
        </is>
      </c>
      <c r="H59" t="inlineStr"/>
    </row>
    <row r="60">
      <c r="A60" s="4" t="n">
        <v>46077</v>
      </c>
      <c r="B60" s="5" t="n">
        <v>82378.45</v>
      </c>
      <c r="C60" s="5" t="n">
        <v>2446.72</v>
      </c>
      <c r="D60" s="5" t="n">
        <v>79931.73</v>
      </c>
      <c r="E60" t="n">
        <v>3</v>
      </c>
      <c r="F60" t="inlineStr">
        <is>
          <t>Cocoa_NYCSCE_Futures, Ethereum_Per_USD_Binance, US_30_Year_T_Bond_Futures_CBOT</t>
        </is>
      </c>
      <c r="G60" t="inlineStr">
        <is>
          <t>Cocoa_NYCSCE_Futures long (risk 816); Ethereum_Per_USD_Binance long (risk 807)</t>
        </is>
      </c>
      <c r="H60" t="inlineStr"/>
    </row>
    <row r="61">
      <c r="A61" s="4" t="n">
        <v>46078</v>
      </c>
      <c r="B61" s="5" t="n">
        <v>82378.45</v>
      </c>
      <c r="C61" s="5" t="n">
        <v>2446.72</v>
      </c>
      <c r="D61" s="5" t="n">
        <v>79931.73</v>
      </c>
      <c r="E61" t="n">
        <v>3</v>
      </c>
      <c r="F61" t="inlineStr">
        <is>
          <t>Cocoa_NYCSCE_Futures, Ethereum_Per_USD_Binance, US_30_Year_T_Bond_Futures_CBOT</t>
        </is>
      </c>
      <c r="G61" t="inlineStr"/>
      <c r="H61" t="inlineStr"/>
    </row>
    <row r="62">
      <c r="A62" s="4" t="n">
        <v>46079</v>
      </c>
      <c r="B62" s="5" t="n">
        <v>81319.3</v>
      </c>
      <c r="C62" s="5" t="n">
        <v>1622.94</v>
      </c>
      <c r="D62" s="5" t="n">
        <v>79696.36</v>
      </c>
      <c r="E62" t="n">
        <v>2</v>
      </c>
      <c r="F62" t="inlineStr">
        <is>
          <t>Cocoa_NYCSCE_Futures, Ethereum_Per_USD_Binance</t>
        </is>
      </c>
      <c r="G62" t="inlineStr"/>
      <c r="H62" t="inlineStr">
        <is>
          <t>US_30_Year_T_Bond_Futures_CBOT stop (-1,059)</t>
        </is>
      </c>
    </row>
    <row r="63">
      <c r="A63" s="4" t="n">
        <v>46080</v>
      </c>
      <c r="B63" s="5" t="n">
        <v>80420.11</v>
      </c>
      <c r="C63" s="5" t="n">
        <v>807.39</v>
      </c>
      <c r="D63" s="5" t="n">
        <v>79612.72</v>
      </c>
      <c r="E63" t="n">
        <v>1</v>
      </c>
      <c r="F63" t="inlineStr">
        <is>
          <t>Ethereum_Per_USD_Binance</t>
        </is>
      </c>
      <c r="G63" t="inlineStr"/>
      <c r="H63" t="inlineStr">
        <is>
          <t>Cocoa_NYCSCE_Futures stop (-899)</t>
        </is>
      </c>
    </row>
    <row r="64">
      <c r="A64" s="4" t="n">
        <v>46081</v>
      </c>
      <c r="B64" s="5" t="n">
        <v>80420.11</v>
      </c>
      <c r="C64" s="5" t="n">
        <v>807.39</v>
      </c>
      <c r="D64" s="5" t="n">
        <v>79612.72</v>
      </c>
      <c r="E64" t="n">
        <v>1</v>
      </c>
      <c r="F64" t="inlineStr">
        <is>
          <t>Ethereum_Per_USD_Binance</t>
        </is>
      </c>
      <c r="G64" t="inlineStr"/>
      <c r="H64" t="inlineStr"/>
    </row>
    <row r="65">
      <c r="A65" s="4" t="n">
        <v>46082</v>
      </c>
      <c r="B65" s="5" t="n">
        <v>80420.11</v>
      </c>
      <c r="C65" s="5" t="n">
        <v>807.39</v>
      </c>
      <c r="D65" s="5" t="n">
        <v>79612.72</v>
      </c>
      <c r="E65" t="n">
        <v>1</v>
      </c>
      <c r="F65" t="inlineStr">
        <is>
          <t>Ethereum_Per_USD_Binance</t>
        </is>
      </c>
      <c r="G65" t="inlineStr"/>
      <c r="H65" t="inlineStr"/>
    </row>
    <row r="66">
      <c r="A66" s="4" t="n">
        <v>46083</v>
      </c>
      <c r="B66" s="5" t="n">
        <v>80420.11</v>
      </c>
      <c r="C66" s="5" t="n">
        <v>1603.52</v>
      </c>
      <c r="D66" s="5" t="n">
        <v>78816.59</v>
      </c>
      <c r="E66" t="n">
        <v>2</v>
      </c>
      <c r="F66" t="inlineStr">
        <is>
          <t>Ethereum_Per_USD_Binance, Gold_Futures_COMEX</t>
        </is>
      </c>
      <c r="G66" t="inlineStr">
        <is>
          <t>Gold_Futures_COMEX short (risk 796)</t>
        </is>
      </c>
      <c r="H66" t="inlineStr"/>
    </row>
    <row r="67">
      <c r="A67" s="4" t="n">
        <v>46084</v>
      </c>
      <c r="B67" s="5" t="n">
        <v>80420.11</v>
      </c>
      <c r="C67" s="5" t="n">
        <v>1603.52</v>
      </c>
      <c r="D67" s="5" t="n">
        <v>78816.59</v>
      </c>
      <c r="E67" t="n">
        <v>2</v>
      </c>
      <c r="F67" t="inlineStr">
        <is>
          <t>Ethereum_Per_USD_Binance, Gold_Futures_COMEX</t>
        </is>
      </c>
      <c r="G67" t="inlineStr"/>
      <c r="H67" t="inlineStr"/>
    </row>
    <row r="68">
      <c r="A68" s="4" t="n">
        <v>46085</v>
      </c>
      <c r="B68" s="5" t="n">
        <v>80420.11</v>
      </c>
      <c r="C68" s="5" t="n">
        <v>2391.68</v>
      </c>
      <c r="D68" s="5" t="n">
        <v>78028.42</v>
      </c>
      <c r="E68" t="n">
        <v>3</v>
      </c>
      <c r="F68" t="inlineStr">
        <is>
          <t>Ethereum_Per_USD_Binance, Gold_Futures_COMEX, USD_EUR_Cross_Rate</t>
        </is>
      </c>
      <c r="G68" t="inlineStr">
        <is>
          <t>USD_EUR_Cross_Rate short (risk 788)</t>
        </is>
      </c>
      <c r="H68" t="inlineStr"/>
    </row>
    <row r="69">
      <c r="A69" s="4" t="n">
        <v>46086</v>
      </c>
      <c r="B69" s="5" t="n">
        <v>79494.87</v>
      </c>
      <c r="C69" s="5" t="n">
        <v>2383.8</v>
      </c>
      <c r="D69" s="5" t="n">
        <v>77111.07000000001</v>
      </c>
      <c r="E69" t="n">
        <v>3</v>
      </c>
      <c r="F69" t="inlineStr">
        <is>
          <t>Ethereum_Per_USD_Binance, Gold_Futures_COMEX, S_P_500_Index</t>
        </is>
      </c>
      <c r="G69" t="inlineStr">
        <is>
          <t>S_P_500_Index long (risk 780)</t>
        </is>
      </c>
      <c r="H69" t="inlineStr">
        <is>
          <t>USD_EUR_Cross_Rate stop (-925)</t>
        </is>
      </c>
    </row>
    <row r="70">
      <c r="A70" s="4" t="n">
        <v>46087</v>
      </c>
      <c r="B70" s="5" t="n">
        <v>78655.84</v>
      </c>
      <c r="C70" s="5" t="n">
        <v>2374.63</v>
      </c>
      <c r="D70" s="5" t="n">
        <v>76281.21000000001</v>
      </c>
      <c r="E70" t="n">
        <v>3</v>
      </c>
      <c r="F70" t="inlineStr">
        <is>
          <t>Ethereum_Per_USD_Binance, Gold_Futures_COMEX, USD_EUR_Cross_Rate</t>
        </is>
      </c>
      <c r="G70" t="inlineStr">
        <is>
          <t>USD_EUR_Cross_Rate short (risk 771)</t>
        </is>
      </c>
      <c r="H70" t="inlineStr">
        <is>
          <t>S_P_500_Index stop (-839)</t>
        </is>
      </c>
    </row>
    <row r="71">
      <c r="A71" s="4" t="n">
        <v>46088</v>
      </c>
      <c r="B71" s="5" t="n">
        <v>78655.84</v>
      </c>
      <c r="C71" s="5" t="n">
        <v>2374.63</v>
      </c>
      <c r="D71" s="5" t="n">
        <v>76281.21000000001</v>
      </c>
      <c r="E71" t="n">
        <v>3</v>
      </c>
      <c r="F71" t="inlineStr">
        <is>
          <t>Ethereum_Per_USD_Binance, Gold_Futures_COMEX, USD_EUR_Cross_Rate</t>
        </is>
      </c>
      <c r="G71" t="inlineStr"/>
      <c r="H71" t="inlineStr"/>
    </row>
    <row r="72">
      <c r="A72" s="4" t="n">
        <v>46089</v>
      </c>
      <c r="B72" s="5" t="n">
        <v>78655.84</v>
      </c>
      <c r="C72" s="5" t="n">
        <v>2374.63</v>
      </c>
      <c r="D72" s="5" t="n">
        <v>76281.21000000001</v>
      </c>
      <c r="E72" t="n">
        <v>3</v>
      </c>
      <c r="F72" t="inlineStr">
        <is>
          <t>Ethereum_Per_USD_Binance, Gold_Futures_COMEX, USD_EUR_Cross_Rate</t>
        </is>
      </c>
      <c r="G72" t="inlineStr"/>
      <c r="H72" t="inlineStr"/>
    </row>
    <row r="73">
      <c r="A73" s="4" t="n">
        <v>46090</v>
      </c>
      <c r="B73" s="5" t="n">
        <v>85208.66</v>
      </c>
      <c r="C73" s="5" t="n">
        <v>796.13</v>
      </c>
      <c r="D73" s="5" t="n">
        <v>84412.53</v>
      </c>
      <c r="E73" t="n">
        <v>1</v>
      </c>
      <c r="F73" t="inlineStr">
        <is>
          <t>Gold_Futures_COMEX</t>
        </is>
      </c>
      <c r="G73" t="inlineStr"/>
      <c r="H73" t="inlineStr">
        <is>
          <t>Ethereum_Per_USD_Binance exit_close (+7,394); USD_EUR_Cross_Rate stop (-841)</t>
        </is>
      </c>
    </row>
    <row r="74">
      <c r="A74" s="4" t="n">
        <v>46091</v>
      </c>
      <c r="B74" s="5" t="n">
        <v>85208.66</v>
      </c>
      <c r="C74" s="5" t="n">
        <v>796.13</v>
      </c>
      <c r="D74" s="5" t="n">
        <v>84412.53</v>
      </c>
      <c r="E74" t="n">
        <v>1</v>
      </c>
      <c r="F74" t="inlineStr">
        <is>
          <t>Gold_Futures_COMEX</t>
        </is>
      </c>
      <c r="G74" t="inlineStr"/>
      <c r="H74" t="inlineStr"/>
    </row>
    <row r="75">
      <c r="A75" s="4" t="n">
        <v>46092</v>
      </c>
      <c r="B75" s="5" t="n">
        <v>85208.66</v>
      </c>
      <c r="C75" s="5" t="n">
        <v>796.13</v>
      </c>
      <c r="D75" s="5" t="n">
        <v>84412.53</v>
      </c>
      <c r="E75" t="n">
        <v>1</v>
      </c>
      <c r="F75" t="inlineStr">
        <is>
          <t>Gold_Futures_COMEX</t>
        </is>
      </c>
      <c r="G75" t="inlineStr"/>
      <c r="H75" t="inlineStr"/>
    </row>
    <row r="76">
      <c r="A76" s="4" t="n">
        <v>46093</v>
      </c>
      <c r="B76" s="5" t="n">
        <v>85208.66</v>
      </c>
      <c r="C76" s="5" t="n">
        <v>796.13</v>
      </c>
      <c r="D76" s="5" t="n">
        <v>84412.53</v>
      </c>
      <c r="E76" t="n">
        <v>1</v>
      </c>
      <c r="F76" t="inlineStr">
        <is>
          <t>Gold_Futures_COMEX</t>
        </is>
      </c>
      <c r="G76" t="inlineStr"/>
      <c r="H76" t="inlineStr"/>
    </row>
    <row r="77">
      <c r="A77" s="4" t="n">
        <v>46094</v>
      </c>
      <c r="B77" s="5" t="n">
        <v>85208.66</v>
      </c>
      <c r="C77" s="5" t="n">
        <v>796.13</v>
      </c>
      <c r="D77" s="5" t="n">
        <v>84412.53</v>
      </c>
      <c r="E77" t="n">
        <v>1</v>
      </c>
      <c r="F77" t="inlineStr">
        <is>
          <t>Gold_Futures_COMEX</t>
        </is>
      </c>
      <c r="G77" t="inlineStr"/>
      <c r="H77" t="inlineStr"/>
    </row>
    <row r="78">
      <c r="A78" s="4" t="n">
        <v>46095</v>
      </c>
      <c r="B78" s="5" t="n">
        <v>85208.66</v>
      </c>
      <c r="C78" s="5" t="n">
        <v>796.13</v>
      </c>
      <c r="D78" s="5" t="n">
        <v>84412.53</v>
      </c>
      <c r="E78" t="n">
        <v>1</v>
      </c>
      <c r="F78" t="inlineStr">
        <is>
          <t>Gold_Futures_COMEX</t>
        </is>
      </c>
      <c r="G78" t="inlineStr"/>
      <c r="H78" t="inlineStr"/>
    </row>
    <row r="79">
      <c r="A79" s="4" t="n">
        <v>46096</v>
      </c>
      <c r="B79" s="5" t="n">
        <v>85208.66</v>
      </c>
      <c r="C79" s="5" t="n">
        <v>796.13</v>
      </c>
      <c r="D79" s="5" t="n">
        <v>84412.53</v>
      </c>
      <c r="E79" t="n">
        <v>1</v>
      </c>
      <c r="F79" t="inlineStr">
        <is>
          <t>Gold_Futures_COMEX</t>
        </is>
      </c>
      <c r="G79" t="inlineStr"/>
      <c r="H79" t="inlineStr"/>
    </row>
    <row r="80">
      <c r="A80" s="4" t="n">
        <v>46097</v>
      </c>
      <c r="B80" s="5" t="n">
        <v>85208.66</v>
      </c>
      <c r="C80" s="5" t="n">
        <v>796.13</v>
      </c>
      <c r="D80" s="5" t="n">
        <v>84412.53</v>
      </c>
      <c r="E80" t="n">
        <v>1</v>
      </c>
      <c r="F80" t="inlineStr">
        <is>
          <t>Gold_Futures_COMEX</t>
        </is>
      </c>
      <c r="G80" t="inlineStr"/>
      <c r="H80" t="inlineStr"/>
    </row>
    <row r="81">
      <c r="A81" s="4" t="n">
        <v>46098</v>
      </c>
      <c r="B81" s="5" t="n">
        <v>85208.66</v>
      </c>
      <c r="C81" s="5" t="n">
        <v>1640.25</v>
      </c>
      <c r="D81" s="5" t="n">
        <v>83568.41</v>
      </c>
      <c r="E81" t="n">
        <v>2</v>
      </c>
      <c r="F81" t="inlineStr">
        <is>
          <t>Bitcoin_Per_USD_Binance, Gold_Futures_COMEX</t>
        </is>
      </c>
      <c r="G81" t="inlineStr">
        <is>
          <t>Bitcoin_Per_USD_Binance short (risk 844)</t>
        </is>
      </c>
      <c r="H81" t="inlineStr"/>
    </row>
    <row r="82">
      <c r="A82" s="4" t="n">
        <v>46099</v>
      </c>
      <c r="B82" s="5" t="n">
        <v>90038.74000000001</v>
      </c>
      <c r="C82" s="5" t="n">
        <v>844.13</v>
      </c>
      <c r="D82" s="5" t="n">
        <v>89194.62</v>
      </c>
      <c r="E82" t="n">
        <v>1</v>
      </c>
      <c r="F82" t="inlineStr">
        <is>
          <t>Bitcoin_Per_USD_Binance</t>
        </is>
      </c>
      <c r="G82" t="inlineStr"/>
      <c r="H82" t="inlineStr">
        <is>
          <t>Gold_Futures_COMEX exit_close (+4,830)</t>
        </is>
      </c>
    </row>
    <row r="83">
      <c r="A83" s="4" t="n">
        <v>46100</v>
      </c>
      <c r="B83" s="5" t="n">
        <v>90038.74000000001</v>
      </c>
      <c r="C83" s="5" t="n">
        <v>844.13</v>
      </c>
      <c r="D83" s="5" t="n">
        <v>89194.62</v>
      </c>
      <c r="E83" t="n">
        <v>1</v>
      </c>
      <c r="F83" t="inlineStr">
        <is>
          <t>Bitcoin_Per_USD_Binance</t>
        </is>
      </c>
      <c r="G83" t="inlineStr"/>
      <c r="H83" t="inlineStr"/>
    </row>
    <row r="84">
      <c r="A84" s="4" t="n">
        <v>46101</v>
      </c>
      <c r="B84" s="5" t="n">
        <v>90038.74000000001</v>
      </c>
      <c r="C84" s="5" t="n">
        <v>1736.07</v>
      </c>
      <c r="D84" s="5" t="n">
        <v>88302.67</v>
      </c>
      <c r="E84" t="n">
        <v>2</v>
      </c>
      <c r="F84" t="inlineStr">
        <is>
          <t>Bitcoin_Per_USD_Binance, United_States_Oil_Fund_LP</t>
        </is>
      </c>
      <c r="G84" t="inlineStr">
        <is>
          <t>United_States_Oil_Fund_LP short (risk 892)</t>
        </is>
      </c>
      <c r="H84" t="inlineStr"/>
    </row>
    <row r="85">
      <c r="A85" s="4" t="n">
        <v>46102</v>
      </c>
      <c r="B85" s="5" t="n">
        <v>90038.74000000001</v>
      </c>
      <c r="C85" s="5" t="n">
        <v>1736.07</v>
      </c>
      <c r="D85" s="5" t="n">
        <v>88302.67</v>
      </c>
      <c r="E85" t="n">
        <v>2</v>
      </c>
      <c r="F85" t="inlineStr">
        <is>
          <t>Bitcoin_Per_USD_Binance, United_States_Oil_Fund_LP</t>
        </is>
      </c>
      <c r="G85" t="inlineStr"/>
      <c r="H85" t="inlineStr"/>
    </row>
    <row r="86">
      <c r="A86" s="4" t="n">
        <v>46103</v>
      </c>
      <c r="B86" s="5" t="n">
        <v>90038.74000000001</v>
      </c>
      <c r="C86" s="5" t="n">
        <v>1736.07</v>
      </c>
      <c r="D86" s="5" t="n">
        <v>88302.67</v>
      </c>
      <c r="E86" t="n">
        <v>2</v>
      </c>
      <c r="F86" t="inlineStr">
        <is>
          <t>Bitcoin_Per_USD_Binance, United_States_Oil_Fund_LP</t>
        </is>
      </c>
      <c r="G86" t="inlineStr"/>
      <c r="H86" t="inlineStr"/>
    </row>
    <row r="87">
      <c r="A87" s="4" t="n">
        <v>46104</v>
      </c>
      <c r="B87" s="5" t="n">
        <v>90038.74000000001</v>
      </c>
      <c r="C87" s="5" t="n">
        <v>2619.1</v>
      </c>
      <c r="D87" s="5" t="n">
        <v>87419.64</v>
      </c>
      <c r="E87" t="n">
        <v>3</v>
      </c>
      <c r="F87" t="inlineStr">
        <is>
          <t>Bitcoin_Per_USD_Binance, NY_Copper_Futures, United_States_Oil_Fund_LP</t>
        </is>
      </c>
      <c r="G87" t="inlineStr">
        <is>
          <t>NY_Copper_Futures long (risk 883)</t>
        </is>
      </c>
      <c r="H87" t="inlineStr"/>
    </row>
    <row r="88">
      <c r="A88" s="4" t="n">
        <v>46105</v>
      </c>
      <c r="B88" s="5" t="n">
        <v>90038.74000000001</v>
      </c>
      <c r="C88" s="5" t="n">
        <v>3493.29</v>
      </c>
      <c r="D88" s="5" t="n">
        <v>86545.45</v>
      </c>
      <c r="E88" t="n">
        <v>4</v>
      </c>
      <c r="F88" t="inlineStr">
        <is>
          <t>Bitcoin_Per_USD_Binance, Gold_Futures_COMEX, NY_Copper_Futures, United_States_Oil_Fund_LP</t>
        </is>
      </c>
      <c r="G88" t="inlineStr">
        <is>
          <t>Gold_Futures_COMEX long (risk 874)</t>
        </is>
      </c>
      <c r="H88" t="inlineStr"/>
    </row>
    <row r="89">
      <c r="A89" s="4" t="n">
        <v>46106</v>
      </c>
      <c r="B89" s="5" t="n">
        <v>90038.74000000001</v>
      </c>
      <c r="C89" s="5" t="n">
        <v>3493.29</v>
      </c>
      <c r="D89" s="5" t="n">
        <v>86545.45</v>
      </c>
      <c r="E89" t="n">
        <v>4</v>
      </c>
      <c r="F89" t="inlineStr">
        <is>
          <t>Bitcoin_Per_USD_Binance, Gold_Futures_COMEX, NY_Copper_Futures, United_States_Oil_Fund_LP</t>
        </is>
      </c>
      <c r="G89" t="inlineStr"/>
      <c r="H89" t="inlineStr"/>
    </row>
    <row r="90">
      <c r="A90" s="4" t="n">
        <v>46107</v>
      </c>
      <c r="B90" s="5" t="n">
        <v>90038.74000000001</v>
      </c>
      <c r="C90" s="5" t="n">
        <v>3493.29</v>
      </c>
      <c r="D90" s="5" t="n">
        <v>86545.45</v>
      </c>
      <c r="E90" t="n">
        <v>4</v>
      </c>
      <c r="F90" t="inlineStr">
        <is>
          <t>Bitcoin_Per_USD_Binance, Gold_Futures_COMEX, NY_Copper_Futures, United_States_Oil_Fund_LP</t>
        </is>
      </c>
      <c r="G90" t="inlineStr"/>
      <c r="H90" t="inlineStr"/>
    </row>
    <row r="91">
      <c r="A91" s="4" t="n">
        <v>46108</v>
      </c>
      <c r="B91" s="5" t="n">
        <v>89119.56</v>
      </c>
      <c r="C91" s="5" t="n">
        <v>2601.35</v>
      </c>
      <c r="D91" s="5" t="n">
        <v>86518.21000000001</v>
      </c>
      <c r="E91" t="n">
        <v>3</v>
      </c>
      <c r="F91" t="inlineStr">
        <is>
          <t>Bitcoin_Per_USD_Binance, Gold_Futures_COMEX, NY_Copper_Futures</t>
        </is>
      </c>
      <c r="G91" t="inlineStr"/>
      <c r="H91" t="inlineStr">
        <is>
          <t>United_States_Oil_Fund_LP stop (-919)</t>
        </is>
      </c>
    </row>
    <row r="92">
      <c r="A92" s="4" t="n">
        <v>46109</v>
      </c>
      <c r="B92" s="5" t="n">
        <v>89119.56</v>
      </c>
      <c r="C92" s="5" t="n">
        <v>2601.35</v>
      </c>
      <c r="D92" s="5" t="n">
        <v>86518.21000000001</v>
      </c>
      <c r="E92" t="n">
        <v>3</v>
      </c>
      <c r="F92" t="inlineStr">
        <is>
          <t>Bitcoin_Per_USD_Binance, Gold_Futures_COMEX, NY_Copper_Futures</t>
        </is>
      </c>
      <c r="G92" t="inlineStr"/>
      <c r="H92" t="inlineStr"/>
    </row>
    <row r="93">
      <c r="A93" s="4" t="n">
        <v>46110</v>
      </c>
      <c r="B93" s="5" t="n">
        <v>101044.25</v>
      </c>
      <c r="C93" s="5" t="n">
        <v>1757.22</v>
      </c>
      <c r="D93" s="5" t="n">
        <v>99287.03</v>
      </c>
      <c r="E93" t="n">
        <v>2</v>
      </c>
      <c r="F93" t="inlineStr">
        <is>
          <t>Gold_Futures_COMEX, NY_Copper_Futures</t>
        </is>
      </c>
      <c r="G93" t="inlineStr"/>
      <c r="H93" t="inlineStr">
        <is>
          <t>Bitcoin_Per_USD_Binance exit_close (+11,925)</t>
        </is>
      </c>
    </row>
    <row r="94">
      <c r="A94" s="4" t="n">
        <v>46111</v>
      </c>
      <c r="B94" s="5" t="n">
        <v>101044.25</v>
      </c>
      <c r="C94" s="5" t="n">
        <v>1757.22</v>
      </c>
      <c r="D94" s="5" t="n">
        <v>99287.03</v>
      </c>
      <c r="E94" t="n">
        <v>2</v>
      </c>
      <c r="F94" t="inlineStr">
        <is>
          <t>Gold_Futures_COMEX, NY_Copper_Futures</t>
        </is>
      </c>
      <c r="G94" t="inlineStr"/>
      <c r="H94" t="inlineStr"/>
    </row>
    <row r="95">
      <c r="A95" s="4" t="n">
        <v>46112</v>
      </c>
      <c r="B95" s="5" t="n">
        <v>101044.25</v>
      </c>
      <c r="C95" s="5" t="n">
        <v>2750.09</v>
      </c>
      <c r="D95" s="5" t="n">
        <v>98294.16</v>
      </c>
      <c r="E95" t="n">
        <v>3</v>
      </c>
      <c r="F95" t="inlineStr">
        <is>
          <t>Gold_Futures_COMEX, NY_Copper_Futures, United_States_Oil_Fund_LP</t>
        </is>
      </c>
      <c r="G95" t="inlineStr">
        <is>
          <t>United_States_Oil_Fund_LP short (risk 993)</t>
        </is>
      </c>
      <c r="H95" t="inlineStr"/>
    </row>
    <row r="96">
      <c r="A96" s="4" t="n">
        <v>46113</v>
      </c>
      <c r="B96" s="5" t="n">
        <v>101044.25</v>
      </c>
      <c r="C96" s="5" t="n">
        <v>2750.09</v>
      </c>
      <c r="D96" s="5" t="n">
        <v>98294.16</v>
      </c>
      <c r="E96" t="n">
        <v>3</v>
      </c>
      <c r="F96" t="inlineStr">
        <is>
          <t>Gold_Futures_COMEX, NY_Copper_Futures, United_States_Oil_Fund_LP</t>
        </is>
      </c>
      <c r="G96" t="inlineStr"/>
      <c r="H96" t="inlineStr"/>
    </row>
    <row r="97">
      <c r="A97" s="4" t="n">
        <v>46114</v>
      </c>
      <c r="B97" s="5" t="n">
        <v>89397.11</v>
      </c>
      <c r="C97" s="5" t="n">
        <v>1757.22</v>
      </c>
      <c r="D97" s="5" t="n">
        <v>87639.88</v>
      </c>
      <c r="E97" t="n">
        <v>2</v>
      </c>
      <c r="F97" t="inlineStr">
        <is>
          <t>Gold_Futures_COMEX, NY_Copper_Futures</t>
        </is>
      </c>
      <c r="G97" t="inlineStr"/>
      <c r="H97" t="inlineStr">
        <is>
          <t>United_States_Oil_Fund_LP stop (-11,647)</t>
        </is>
      </c>
    </row>
    <row r="98">
      <c r="A98" s="4" t="n">
        <v>46115</v>
      </c>
      <c r="B98" s="5" t="n">
        <v>89397.11</v>
      </c>
      <c r="C98" s="5" t="n">
        <v>1757.22</v>
      </c>
      <c r="D98" s="5" t="n">
        <v>87639.88</v>
      </c>
      <c r="E98" t="n">
        <v>2</v>
      </c>
      <c r="F98" t="inlineStr">
        <is>
          <t>Gold_Futures_COMEX, NY_Copper_Futures</t>
        </is>
      </c>
      <c r="G98" t="inlineStr"/>
      <c r="H98" t="inlineStr"/>
    </row>
    <row r="99">
      <c r="A99" s="4" t="n">
        <v>46116</v>
      </c>
      <c r="B99" s="5" t="n">
        <v>89397.11</v>
      </c>
      <c r="C99" s="5" t="n">
        <v>1757.22</v>
      </c>
      <c r="D99" s="5" t="n">
        <v>87639.88</v>
      </c>
      <c r="E99" t="n">
        <v>2</v>
      </c>
      <c r="F99" t="inlineStr">
        <is>
          <t>Gold_Futures_COMEX, NY_Copper_Futures</t>
        </is>
      </c>
      <c r="G99" t="inlineStr"/>
      <c r="H99" t="inlineStr"/>
    </row>
    <row r="100">
      <c r="A100" s="4" t="n">
        <v>46117</v>
      </c>
      <c r="B100" s="5" t="n">
        <v>89397.11</v>
      </c>
      <c r="C100" s="5" t="n">
        <v>1757.22</v>
      </c>
      <c r="D100" s="5" t="n">
        <v>87639.88</v>
      </c>
      <c r="E100" t="n">
        <v>2</v>
      </c>
      <c r="F100" t="inlineStr">
        <is>
          <t>Gold_Futures_COMEX, NY_Copper_Futures</t>
        </is>
      </c>
      <c r="G100" t="inlineStr"/>
      <c r="H100" t="inlineStr"/>
    </row>
    <row r="101">
      <c r="A101" s="4" t="n">
        <v>46118</v>
      </c>
      <c r="B101" s="5" t="n">
        <v>89397.11</v>
      </c>
      <c r="C101" s="5" t="n">
        <v>1757.22</v>
      </c>
      <c r="D101" s="5" t="n">
        <v>87639.88</v>
      </c>
      <c r="E101" t="n">
        <v>2</v>
      </c>
      <c r="F101" t="inlineStr">
        <is>
          <t>Gold_Futures_COMEX, NY_Copper_Futures</t>
        </is>
      </c>
      <c r="G101" t="inlineStr"/>
      <c r="H101" t="inlineStr"/>
    </row>
    <row r="102">
      <c r="A102" s="4" t="n">
        <v>46119</v>
      </c>
      <c r="B102" s="5" t="n">
        <v>89397.11</v>
      </c>
      <c r="C102" s="5" t="n">
        <v>1757.22</v>
      </c>
      <c r="D102" s="5" t="n">
        <v>87639.88</v>
      </c>
      <c r="E102" t="n">
        <v>2</v>
      </c>
      <c r="F102" t="inlineStr">
        <is>
          <t>Gold_Futures_COMEX, NY_Copper_Futures</t>
        </is>
      </c>
      <c r="G102" t="inlineStr"/>
      <c r="H102" t="inlineStr"/>
    </row>
    <row r="103">
      <c r="A103" s="4" t="n">
        <v>46120</v>
      </c>
      <c r="B103" s="5" t="n">
        <v>89397.11</v>
      </c>
      <c r="C103" s="5" t="n">
        <v>1757.22</v>
      </c>
      <c r="D103" s="5" t="n">
        <v>87639.88</v>
      </c>
      <c r="E103" t="n">
        <v>2</v>
      </c>
      <c r="F103" t="inlineStr">
        <is>
          <t>Gold_Futures_COMEX, NY_Copper_Futures</t>
        </is>
      </c>
      <c r="G103" t="inlineStr"/>
      <c r="H103" t="inlineStr"/>
    </row>
    <row r="104">
      <c r="A104" s="4" t="n">
        <v>46121</v>
      </c>
      <c r="B104" s="5" t="n">
        <v>95305.82000000001</v>
      </c>
      <c r="C104" s="5" t="n">
        <v>874.2</v>
      </c>
      <c r="D104" s="5" t="n">
        <v>94431.62</v>
      </c>
      <c r="E104" t="n">
        <v>1</v>
      </c>
      <c r="F104" t="inlineStr">
        <is>
          <t>Gold_Futures_COMEX</t>
        </is>
      </c>
      <c r="G104" t="inlineStr"/>
      <c r="H104" t="inlineStr">
        <is>
          <t>NY_Copper_Futures exit_close (+5,909)</t>
        </is>
      </c>
    </row>
    <row r="105">
      <c r="A105" s="4" t="n">
        <v>46122</v>
      </c>
      <c r="B105" s="5" t="n">
        <v>109031.89</v>
      </c>
      <c r="C105" s="5" t="n">
        <v>-0</v>
      </c>
      <c r="D105" s="5" t="n">
        <v>109031.89</v>
      </c>
      <c r="E105" t="n">
        <v>0</v>
      </c>
      <c r="F105" t="inlineStr"/>
      <c r="G105" t="inlineStr"/>
      <c r="H105" t="inlineStr">
        <is>
          <t>Gold_Futures_COMEX exit_close (+13,726)</t>
        </is>
      </c>
    </row>
    <row r="106">
      <c r="A106" s="4" t="n">
        <v>46123</v>
      </c>
      <c r="B106" s="5" t="n">
        <v>109031.89</v>
      </c>
      <c r="C106" s="5" t="n">
        <v>-0</v>
      </c>
      <c r="D106" s="5" t="n">
        <v>109031.89</v>
      </c>
      <c r="E106" t="n">
        <v>0</v>
      </c>
      <c r="F106" t="inlineStr"/>
      <c r="G106" t="inlineStr"/>
      <c r="H106" t="inlineStr"/>
    </row>
    <row r="107">
      <c r="A107" s="4" t="n">
        <v>46124</v>
      </c>
      <c r="B107" s="5" t="n">
        <v>109031.89</v>
      </c>
      <c r="C107" s="5" t="n">
        <v>-0</v>
      </c>
      <c r="D107" s="5" t="n">
        <v>109031.89</v>
      </c>
      <c r="E107" t="n">
        <v>0</v>
      </c>
      <c r="F107" t="inlineStr"/>
      <c r="G107" t="inlineStr"/>
      <c r="H107" t="inlineStr"/>
    </row>
    <row r="108">
      <c r="A108" s="4" t="n">
        <v>46125</v>
      </c>
      <c r="B108" s="5" t="n">
        <v>109031.89</v>
      </c>
      <c r="C108" s="5" t="n">
        <v>-0</v>
      </c>
      <c r="D108" s="5" t="n">
        <v>109031.89</v>
      </c>
      <c r="E108" t="n">
        <v>0</v>
      </c>
      <c r="F108" t="inlineStr"/>
      <c r="G108" t="inlineStr"/>
      <c r="H108" t="inlineStr"/>
    </row>
    <row r="109">
      <c r="A109" s="4" t="n">
        <v>46126</v>
      </c>
      <c r="B109" s="5" t="n">
        <v>109031.89</v>
      </c>
      <c r="C109" s="5" t="n">
        <v>1090.32</v>
      </c>
      <c r="D109" s="5" t="n">
        <v>107941.57</v>
      </c>
      <c r="E109" t="n">
        <v>1</v>
      </c>
      <c r="F109" t="inlineStr">
        <is>
          <t>Bitcoin_Per_USD_Binance</t>
        </is>
      </c>
      <c r="G109" t="inlineStr">
        <is>
          <t>Bitcoin_Per_USD_Binance short (risk 1,090)</t>
        </is>
      </c>
      <c r="H109" t="inlineStr"/>
    </row>
    <row r="110">
      <c r="A110" s="4" t="n">
        <v>46127</v>
      </c>
      <c r="B110" s="5" t="n">
        <v>109031.89</v>
      </c>
      <c r="C110" s="5" t="n">
        <v>4296.29</v>
      </c>
      <c r="D110" s="5" t="n">
        <v>104735.6</v>
      </c>
      <c r="E110" t="n">
        <v>4</v>
      </c>
      <c r="F110" t="inlineStr">
        <is>
          <t>Bitcoin_Per_USD_Binance, Ethereum_Per_USD_Binance, Live_Cattle_Futures_CME, NY_Copper_Futures</t>
        </is>
      </c>
      <c r="G110" t="inlineStr">
        <is>
          <t>Ethereum_Per_USD_Binance short (risk 1,079); Live_Cattle_Futures_CME short (risk 1,069); NY_Copper_Futures short (risk 1,058)</t>
        </is>
      </c>
      <c r="H110" t="inlineStr"/>
    </row>
    <row r="111">
      <c r="A111" s="4" t="n">
        <v>46128</v>
      </c>
      <c r="B111" s="5" t="n">
        <v>109031.89</v>
      </c>
      <c r="C111" s="5" t="n">
        <v>4296.29</v>
      </c>
      <c r="D111" s="5" t="n">
        <v>104735.6</v>
      </c>
      <c r="E111" t="n">
        <v>4</v>
      </c>
      <c r="F111" t="inlineStr">
        <is>
          <t>Bitcoin_Per_USD_Binance, Ethereum_Per_USD_Binance, Live_Cattle_Futures_CME, NY_Copper_Futures</t>
        </is>
      </c>
      <c r="G111" t="inlineStr"/>
      <c r="H111" t="inlineStr"/>
    </row>
    <row r="112">
      <c r="A112" s="4" t="n">
        <v>46129</v>
      </c>
      <c r="B112" s="5" t="n">
        <v>107568.26</v>
      </c>
      <c r="C112" s="5" t="n">
        <v>2126.56</v>
      </c>
      <c r="D112" s="5" t="n">
        <v>105441.7</v>
      </c>
      <c r="E112" t="n">
        <v>2</v>
      </c>
      <c r="F112" t="inlineStr">
        <is>
          <t>Live_Cattle_Futures_CME, NY_Copper_Futures</t>
        </is>
      </c>
      <c r="G112" t="inlineStr">
        <is>
          <t>USD_EUR_Cross_Rate long (risk 1,047)</t>
        </is>
      </c>
      <c r="H112" t="inlineStr">
        <is>
          <t>Bitcoin_Per_USD_Binance stop (-1,094); Ethereum_Per_USD_Binance stop (-1,349); USD_EUR_Cross_Rate data_end (+980)</t>
        </is>
      </c>
    </row>
    <row r="113">
      <c r="A113" s="4" t="n">
        <v>46130</v>
      </c>
      <c r="B113" s="5" t="n">
        <v>107568.26</v>
      </c>
      <c r="C113" s="5" t="n">
        <v>2126.56</v>
      </c>
      <c r="D113" s="5" t="n">
        <v>105441.7</v>
      </c>
      <c r="E113" t="n">
        <v>2</v>
      </c>
      <c r="F113" t="inlineStr">
        <is>
          <t>Live_Cattle_Futures_CME, NY_Copper_Futures</t>
        </is>
      </c>
      <c r="G113" t="inlineStr"/>
      <c r="H113" t="inlineStr"/>
    </row>
    <row r="114">
      <c r="A114" s="4" t="n">
        <v>46132</v>
      </c>
      <c r="B114" s="5" t="n">
        <v>107568.26</v>
      </c>
      <c r="C114" s="5" t="n">
        <v>2126.56</v>
      </c>
      <c r="D114" s="5" t="n">
        <v>105441.7</v>
      </c>
      <c r="E114" t="n">
        <v>2</v>
      </c>
      <c r="F114" t="inlineStr">
        <is>
          <t>Live_Cattle_Futures_CME, NY_Copper_Futures</t>
        </is>
      </c>
      <c r="G114" t="inlineStr"/>
      <c r="H114" t="inlineStr"/>
    </row>
    <row r="115">
      <c r="A115" s="4" t="n">
        <v>46133</v>
      </c>
      <c r="B115" s="5" t="n">
        <v>107568.26</v>
      </c>
      <c r="C115" s="5" t="n">
        <v>2126.56</v>
      </c>
      <c r="D115" s="5" t="n">
        <v>105441.7</v>
      </c>
      <c r="E115" t="n">
        <v>2</v>
      </c>
      <c r="F115" t="inlineStr">
        <is>
          <t>Live_Cattle_Futures_CME, NY_Copper_Futures</t>
        </is>
      </c>
      <c r="G115" t="inlineStr"/>
      <c r="H115" t="inlineStr"/>
    </row>
    <row r="116">
      <c r="A116" s="4" t="n">
        <v>46134</v>
      </c>
      <c r="B116" s="5" t="n">
        <v>106502.27</v>
      </c>
      <c r="C116" s="5" t="n">
        <v>2123.04</v>
      </c>
      <c r="D116" s="5" t="n">
        <v>104379.23</v>
      </c>
      <c r="E116" t="n">
        <v>2</v>
      </c>
      <c r="F116" t="inlineStr">
        <is>
          <t>Dow_Futures_E_mini, Live_Cattle_Futures_CME</t>
        </is>
      </c>
      <c r="G116" t="inlineStr">
        <is>
          <t>Dow_Futures_E_mini short (risk 1,054)</t>
        </is>
      </c>
      <c r="H116" t="inlineStr">
        <is>
          <t>NY_Copper_Futures stop (-1,066)</t>
        </is>
      </c>
    </row>
    <row r="117">
      <c r="A117" s="4" t="n">
        <v>46135</v>
      </c>
      <c r="B117" s="5" t="n">
        <v>106502.27</v>
      </c>
      <c r="C117" s="5" t="n">
        <v>2123.04</v>
      </c>
      <c r="D117" s="5" t="n">
        <v>104379.23</v>
      </c>
      <c r="E117" t="n">
        <v>2</v>
      </c>
      <c r="F117" t="inlineStr">
        <is>
          <t>Dow_Futures_E_mini, Live_Cattle_Futures_CME</t>
        </is>
      </c>
      <c r="G117" t="inlineStr"/>
      <c r="H117" t="inlineStr"/>
    </row>
    <row r="118">
      <c r="A118" s="4" t="n">
        <v>46136</v>
      </c>
      <c r="B118" s="5" t="n">
        <v>106502.27</v>
      </c>
      <c r="C118" s="5" t="n">
        <v>2123.04</v>
      </c>
      <c r="D118" s="5" t="n">
        <v>104379.23</v>
      </c>
      <c r="E118" t="n">
        <v>2</v>
      </c>
      <c r="F118" t="inlineStr">
        <is>
          <t>Dow_Futures_E_mini, Live_Cattle_Futures_CME</t>
        </is>
      </c>
      <c r="G118" t="inlineStr"/>
      <c r="H118" t="inlineStr"/>
    </row>
    <row r="119">
      <c r="A119" s="4" t="n">
        <v>46139</v>
      </c>
      <c r="B119" s="5" t="n">
        <v>106502.27</v>
      </c>
      <c r="C119" s="5" t="n">
        <v>3166.83</v>
      </c>
      <c r="D119" s="5" t="n">
        <v>103335.43</v>
      </c>
      <c r="E119" t="n">
        <v>3</v>
      </c>
      <c r="F119" t="inlineStr">
        <is>
          <t>Bitcoin_Per_USD_CME, Dow_Futures_E_mini, Live_Cattle_Futures_CME</t>
        </is>
      </c>
      <c r="G119" t="inlineStr">
        <is>
          <t>Bitcoin_Per_USD_CME short (risk 1,044)</t>
        </is>
      </c>
      <c r="H119" t="inlineStr"/>
    </row>
    <row r="120">
      <c r="A120" s="4" t="n">
        <v>46140</v>
      </c>
      <c r="B120" s="5" t="n">
        <v>105304.11</v>
      </c>
      <c r="C120" s="5" t="n">
        <v>3131.56</v>
      </c>
      <c r="D120" s="5" t="n">
        <v>102172.55</v>
      </c>
      <c r="E120" t="n">
        <v>3</v>
      </c>
      <c r="F120" t="inlineStr">
        <is>
          <t>Bitcoin_Per_USD_CME, Dow_Futures_E_mini, S_P_500_E_mini</t>
        </is>
      </c>
      <c r="G120" t="inlineStr">
        <is>
          <t>S_P_500_E_mini short (risk 1,033)</t>
        </is>
      </c>
      <c r="H120" t="inlineStr">
        <is>
          <t>Live_Cattle_Futures_CME stop (-1,198)</t>
        </is>
      </c>
    </row>
    <row r="121">
      <c r="A121" s="4" t="n">
        <v>46141</v>
      </c>
      <c r="B121" s="5" t="n">
        <v>105304.11</v>
      </c>
      <c r="C121" s="5" t="n">
        <v>4153.29</v>
      </c>
      <c r="D121" s="5" t="n">
        <v>101150.82</v>
      </c>
      <c r="E121" t="n">
        <v>4</v>
      </c>
      <c r="F121" t="inlineStr">
        <is>
          <t>Bitcoin_Per_USD_CME, Chicago_SRW_Wheat_Futures_CBOT, Dow_Futures_E_mini, S_P_500_E_mini</t>
        </is>
      </c>
      <c r="G121" t="inlineStr">
        <is>
          <t>Chicago_SRW_Wheat_Futures_CBOT short (risk 1,022)</t>
        </is>
      </c>
      <c r="H121" t="inlineStr"/>
    </row>
    <row r="122">
      <c r="A122" s="4" t="n">
        <v>46142</v>
      </c>
      <c r="B122" s="5" t="n">
        <v>103144.73</v>
      </c>
      <c r="C122" s="5" t="n">
        <v>3077.03</v>
      </c>
      <c r="D122" s="5" t="n">
        <v>100067.7</v>
      </c>
      <c r="E122" t="n">
        <v>3</v>
      </c>
      <c r="F122" t="inlineStr">
        <is>
          <t>Bitcoin_Per_USD_CME, Chicago_SRW_Wheat_Futures_CBOT, Corn_CBOT_Futures</t>
        </is>
      </c>
      <c r="G122" t="inlineStr">
        <is>
          <t>Corn_CBOT_Futures short (risk 1,012)</t>
        </is>
      </c>
      <c r="H122" t="inlineStr">
        <is>
          <t>Dow_Futures_E_mini stop (-1,124); S_P_500_E_mini stop (-1,036)</t>
        </is>
      </c>
    </row>
    <row r="123">
      <c r="A123" s="4" t="n">
        <v>46143</v>
      </c>
      <c r="B123" s="5" t="n">
        <v>101920.27</v>
      </c>
      <c r="C123" s="5" t="n">
        <v>5037.63</v>
      </c>
      <c r="D123" s="5" t="n">
        <v>96882.64</v>
      </c>
      <c r="E123" t="n">
        <v>5</v>
      </c>
      <c r="F123" t="inlineStr">
        <is>
          <t>Bitcoin_Per_USD_CME, Chicago_SRW_Wheat_Futures_CBOT, Japanese_Yen_Futures, Live_Cattle_Futures_CME, US_Dollar_Index_Futures</t>
        </is>
      </c>
      <c r="G123" t="inlineStr">
        <is>
          <t>Japanese_Yen_Futures short (risk 1,001); Live_Cattle_Futures_CME short (risk 991); US_Dollar_Index_Futures long (risk 981)</t>
        </is>
      </c>
      <c r="H123" t="inlineStr">
        <is>
          <t>Corn_CBOT_Futures stop (-1,224)</t>
        </is>
      </c>
    </row>
    <row r="124">
      <c r="A124" s="4" t="n">
        <v>46146</v>
      </c>
      <c r="B124" s="5" t="n">
        <v>100867.89</v>
      </c>
      <c r="C124" s="5" t="n">
        <v>4962.66</v>
      </c>
      <c r="D124" s="5" t="n">
        <v>95905.22</v>
      </c>
      <c r="E124" t="n">
        <v>5</v>
      </c>
      <c r="F124" t="inlineStr">
        <is>
          <t>Chicago_SRW_Wheat_Futures_CBOT, Japanese_Yen_Futures, Live_Cattle_Futures_CME, Nasdaq_100_E_mini, US_Dollar_Index_Futures</t>
        </is>
      </c>
      <c r="G124" t="inlineStr">
        <is>
          <t>Nasdaq_100_E_mini short (risk 969)</t>
        </is>
      </c>
      <c r="H124" t="inlineStr">
        <is>
          <t>Bitcoin_Per_USD_CME stop (-1,052)</t>
        </is>
      </c>
    </row>
    <row r="125">
      <c r="A125" s="4" t="n">
        <v>46147</v>
      </c>
      <c r="B125" s="5" t="n">
        <v>99898.39999999999</v>
      </c>
      <c r="C125" s="5" t="n">
        <v>4952.89</v>
      </c>
      <c r="D125" s="5" t="n">
        <v>94945.50999999999</v>
      </c>
      <c r="E125" t="n">
        <v>5</v>
      </c>
      <c r="F125" t="inlineStr">
        <is>
          <t>Chicago_SRW_Wheat_Futures_CBOT, Corn_CBOT_Futures, Japanese_Yen_Futures, Live_Cattle_Futures_CME, US_Dollar_Index_Futures</t>
        </is>
      </c>
      <c r="G125" t="inlineStr">
        <is>
          <t>Corn_CBOT_Futures short (risk 959)</t>
        </is>
      </c>
      <c r="H125" t="inlineStr">
        <is>
          <t>Nasdaq_100_E_mini stop (-969)</t>
        </is>
      </c>
    </row>
    <row r="126">
      <c r="A126" s="4" t="n">
        <v>46148</v>
      </c>
      <c r="B126" s="5" t="n">
        <v>97792.77</v>
      </c>
      <c r="C126" s="5" t="n">
        <v>3920.9</v>
      </c>
      <c r="D126" s="5" t="n">
        <v>93871.86</v>
      </c>
      <c r="E126" t="n">
        <v>4</v>
      </c>
      <c r="F126" t="inlineStr">
        <is>
          <t>Bitcoin_Per_USD_CME, Chicago_SRW_Wheat_Futures_CBOT, Corn_CBOT_Futures, Live_Cattle_Futures_CME</t>
        </is>
      </c>
      <c r="G126" t="inlineStr">
        <is>
          <t>Bitcoin_Per_USD_CME short (risk 949)</t>
        </is>
      </c>
      <c r="H126" t="inlineStr">
        <is>
          <t>Japanese_Yen_Futures stop (-1,109); US_Dollar_Index_Futures stop (-997)</t>
        </is>
      </c>
    </row>
    <row r="127">
      <c r="A127" s="4" t="n">
        <v>46149</v>
      </c>
      <c r="B127" s="5" t="n">
        <v>97792.77</v>
      </c>
      <c r="C127" s="5" t="n">
        <v>5788.95</v>
      </c>
      <c r="D127" s="5" t="n">
        <v>92003.81</v>
      </c>
      <c r="E127" t="n">
        <v>6</v>
      </c>
      <c r="F127" t="inlineStr">
        <is>
          <t>Bitcoin_Per_USD_CME, Chicago_SRW_Wheat_Futures_CBOT, Corn_CBOT_Futures, EURO_Futures, Live_Cattle_Futures_CME, NY_Platinum_Futures</t>
        </is>
      </c>
      <c r="G127" t="inlineStr">
        <is>
          <t>EURO_Futures short (risk 939); NY_Platinum_Futures short (risk 929)</t>
        </is>
      </c>
      <c r="H127" t="inlineStr"/>
    </row>
    <row r="128">
      <c r="A128" s="4" t="n">
        <v>46150</v>
      </c>
      <c r="B128" s="5" t="n">
        <v>96829.98</v>
      </c>
      <c r="C128" s="5" t="n">
        <v>4850.23</v>
      </c>
      <c r="D128" s="5" t="n">
        <v>91979.74000000001</v>
      </c>
      <c r="E128" t="n">
        <v>5</v>
      </c>
      <c r="F128" t="inlineStr">
        <is>
          <t>Bitcoin_Per_USD_CME, Chicago_SRW_Wheat_Futures_CBOT, Corn_CBOT_Futures, Live_Cattle_Futures_CME, NY_Platinum_Futures</t>
        </is>
      </c>
      <c r="G128" t="inlineStr"/>
      <c r="H128" t="inlineStr">
        <is>
          <t>EURO_Futures stop (-963)</t>
        </is>
      </c>
    </row>
    <row r="129">
      <c r="A129" s="4" t="n">
        <v>46153</v>
      </c>
      <c r="B129" s="5" t="n">
        <v>95887.87</v>
      </c>
      <c r="C129" s="5" t="n">
        <v>4840.7</v>
      </c>
      <c r="D129" s="5" t="n">
        <v>91047.17</v>
      </c>
      <c r="E129" t="n">
        <v>5</v>
      </c>
      <c r="F129" t="inlineStr">
        <is>
          <t>Bitcoin_Per_USD_CME, Chicago_SRW_Wheat_Futures_CBOT, Corn_CBOT_Futures, Gold_Futures_COMEX, Live_Cattle_Futures_CME</t>
        </is>
      </c>
      <c r="G129" t="inlineStr">
        <is>
          <t>Gold_Futures_COMEX short (risk 920)</t>
        </is>
      </c>
      <c r="H129" t="inlineStr">
        <is>
          <t>NY_Platinum_Futures stop (-942)</t>
        </is>
      </c>
    </row>
    <row r="130">
      <c r="A130" s="4" t="n">
        <v>46154</v>
      </c>
      <c r="B130" s="5" t="n">
        <v>93871</v>
      </c>
      <c r="C130" s="5" t="n">
        <v>3809.65</v>
      </c>
      <c r="D130" s="5" t="n">
        <v>90061.35000000001</v>
      </c>
      <c r="E130" t="n">
        <v>4</v>
      </c>
      <c r="F130" t="inlineStr">
        <is>
          <t>Bitcoin_Per_USD_CME, Corn_CBOT_Futures, Live_Cattle_Futures_CME, Silver_Futures_COMEX</t>
        </is>
      </c>
      <c r="G130" t="inlineStr">
        <is>
          <t>Silver_Futures_COMEX short (risk 910)</t>
        </is>
      </c>
      <c r="H130" t="inlineStr">
        <is>
          <t>Chicago_SRW_Wheat_Futures_CBOT stop (-1,068); Gold_Futures_COMEX stop (-949)</t>
        </is>
      </c>
    </row>
    <row r="131">
      <c r="A131" s="4" t="n">
        <v>46155</v>
      </c>
      <c r="B131" s="5" t="n">
        <v>92958.63</v>
      </c>
      <c r="C131" s="5" t="n">
        <v>2899.18</v>
      </c>
      <c r="D131" s="5" t="n">
        <v>90059.45</v>
      </c>
      <c r="E131" t="n">
        <v>3</v>
      </c>
      <c r="F131" t="inlineStr">
        <is>
          <t>Bitcoin_Per_USD_CME, Corn_CBOT_Futures, Live_Cattle_Futures_CME</t>
        </is>
      </c>
      <c r="G131" t="inlineStr"/>
      <c r="H131" t="inlineStr">
        <is>
          <t>Silver_Futures_COMEX stop (-912)</t>
        </is>
      </c>
    </row>
    <row r="132">
      <c r="A132" s="4" t="n">
        <v>46156</v>
      </c>
      <c r="B132" s="5" t="n">
        <v>92958.63</v>
      </c>
      <c r="C132" s="5" t="n">
        <v>3799.77</v>
      </c>
      <c r="D132" s="5" t="n">
        <v>89158.85000000001</v>
      </c>
      <c r="E132" t="n">
        <v>4</v>
      </c>
      <c r="F132" t="inlineStr">
        <is>
          <t>Bitcoin_Per_USD_CME, Chicago_SRW_Wheat_Futures_CBOT, Corn_CBOT_Futures, Live_Cattle_Futures_CME</t>
        </is>
      </c>
      <c r="G132" t="inlineStr">
        <is>
          <t>Chicago_SRW_Wheat_Futures_CBOT short (risk 901)</t>
        </is>
      </c>
      <c r="H132" t="inlineStr"/>
    </row>
    <row r="133">
      <c r="A133" s="4" t="n">
        <v>46157</v>
      </c>
      <c r="B133" s="5" t="n">
        <v>92958.63</v>
      </c>
      <c r="C133" s="5" t="n">
        <v>3799.77</v>
      </c>
      <c r="D133" s="5" t="n">
        <v>89158.85000000001</v>
      </c>
      <c r="E133" t="n">
        <v>4</v>
      </c>
      <c r="F133" t="inlineStr">
        <is>
          <t>Bitcoin_Per_USD_CME, Chicago_SRW_Wheat_Futures_CBOT, Corn_CBOT_Futures, Live_Cattle_Futures_CME</t>
        </is>
      </c>
      <c r="G133" t="inlineStr"/>
      <c r="H133" t="inlineStr"/>
    </row>
    <row r="134">
      <c r="A134" s="4" t="n">
        <v>46160</v>
      </c>
      <c r="B134" s="5" t="n">
        <v>92958.63</v>
      </c>
      <c r="C134" s="5" t="n">
        <v>3799.77</v>
      </c>
      <c r="D134" s="5" t="n">
        <v>89158.85000000001</v>
      </c>
      <c r="E134" t="n">
        <v>4</v>
      </c>
      <c r="F134" t="inlineStr">
        <is>
          <t>Bitcoin_Per_USD_CME, Chicago_SRW_Wheat_Futures_CBOT, Corn_CBOT_Futures, Live_Cattle_Futures_CME</t>
        </is>
      </c>
      <c r="G134" t="inlineStr"/>
      <c r="H134" t="inlineStr"/>
    </row>
    <row r="135">
      <c r="A135" s="4" t="n">
        <v>46161</v>
      </c>
      <c r="B135" s="5" t="n">
        <v>99386.10000000001</v>
      </c>
      <c r="C135" s="5" t="n">
        <v>2809.1</v>
      </c>
      <c r="D135" s="5" t="n">
        <v>96576.99000000001</v>
      </c>
      <c r="E135" t="n">
        <v>3</v>
      </c>
      <c r="F135" t="inlineStr">
        <is>
          <t>Bitcoin_Per_USD_CME, Chicago_SRW_Wheat_Futures_CBOT, Corn_CBOT_Futures</t>
        </is>
      </c>
      <c r="G135" t="inlineStr"/>
      <c r="H135" t="inlineStr">
        <is>
          <t>Live_Cattle_Futures_CME exit_close (+6,427)</t>
        </is>
      </c>
    </row>
    <row r="136">
      <c r="A136" s="4" t="n">
        <v>46162</v>
      </c>
      <c r="B136" s="5" t="n">
        <v>99386.10000000001</v>
      </c>
      <c r="C136" s="5" t="n">
        <v>3774.87</v>
      </c>
      <c r="D136" s="5" t="n">
        <v>95611.22</v>
      </c>
      <c r="E136" t="n">
        <v>4</v>
      </c>
      <c r="F136" t="inlineStr">
        <is>
          <t>Bitcoin_Per_USD_CME, Chicago_SRW_Wheat_Futures_CBOT, Corn_CBOT_Futures, US_Dollar_Index_Futures</t>
        </is>
      </c>
      <c r="G136" t="inlineStr">
        <is>
          <t>US_Dollar_Index_Futures short (risk 966)</t>
        </is>
      </c>
      <c r="H136" t="inlineStr"/>
    </row>
    <row r="137">
      <c r="A137" s="4" t="n">
        <v>46163</v>
      </c>
      <c r="B137" s="5" t="n">
        <v>120310.87</v>
      </c>
      <c r="C137" s="5" t="n">
        <v>3771.93</v>
      </c>
      <c r="D137" s="5" t="n">
        <v>116538.94</v>
      </c>
      <c r="E137" t="n">
        <v>4</v>
      </c>
      <c r="F137" t="inlineStr">
        <is>
          <t>Bitcoin_Per_USD_CME, Chicago_SRW_Wheat_Futures_CBOT, NY_Palladium_Futures, US_Dollar_Index_Futures</t>
        </is>
      </c>
      <c r="G137" t="inlineStr">
        <is>
          <t>NY_Palladium_Futures long (risk 956)</t>
        </is>
      </c>
      <c r="H137" t="inlineStr">
        <is>
          <t>Corn_CBOT_Futures exit_close (+20,925)</t>
        </is>
      </c>
    </row>
    <row r="138">
      <c r="A138" s="4" t="n">
        <v>46164</v>
      </c>
      <c r="B138" s="5" t="n">
        <v>132241.53</v>
      </c>
      <c r="C138" s="5" t="n">
        <v>2822.48</v>
      </c>
      <c r="D138" s="5" t="n">
        <v>129419.05</v>
      </c>
      <c r="E138" t="n">
        <v>3</v>
      </c>
      <c r="F138" t="inlineStr">
        <is>
          <t>Chicago_SRW_Wheat_Futures_CBOT, NY_Palladium_Futures, US_Dollar_Index_Futures</t>
        </is>
      </c>
      <c r="G138" t="inlineStr"/>
      <c r="H138" t="inlineStr">
        <is>
          <t>Bitcoin_Per_USD_CME exit_close (+11,931)</t>
        </is>
      </c>
    </row>
    <row r="139">
      <c r="A139" s="4" t="n">
        <v>46167</v>
      </c>
      <c r="B139" s="5" t="n">
        <v>132241.53</v>
      </c>
      <c r="C139" s="5" t="n">
        <v>2822.48</v>
      </c>
      <c r="D139" s="5" t="n">
        <v>129419.05</v>
      </c>
      <c r="E139" t="n">
        <v>3</v>
      </c>
      <c r="F139" t="inlineStr">
        <is>
          <t>Chicago_SRW_Wheat_Futures_CBOT, NY_Palladium_Futures, US_Dollar_Index_Futures</t>
        </is>
      </c>
      <c r="G139" t="inlineStr"/>
      <c r="H139" t="inlineStr"/>
    </row>
    <row r="140">
      <c r="A140" s="4" t="n">
        <v>46168</v>
      </c>
      <c r="B140" s="5" t="n">
        <v>132241.53</v>
      </c>
      <c r="C140" s="5" t="n">
        <v>2822.48</v>
      </c>
      <c r="D140" s="5" t="n">
        <v>129419.05</v>
      </c>
      <c r="E140" t="n">
        <v>3</v>
      </c>
      <c r="F140" t="inlineStr">
        <is>
          <t>Chicago_SRW_Wheat_Futures_CBOT, NY_Palladium_Futures, US_Dollar_Index_Futures</t>
        </is>
      </c>
      <c r="G140" t="inlineStr"/>
      <c r="H140" t="inlineStr"/>
    </row>
    <row r="141">
      <c r="A141" s="4" t="n">
        <v>46169</v>
      </c>
      <c r="B141" s="5" t="n">
        <v>132241.53</v>
      </c>
      <c r="C141" s="5" t="n">
        <v>2822.48</v>
      </c>
      <c r="D141" s="5" t="n">
        <v>129419.05</v>
      </c>
      <c r="E141" t="n">
        <v>3</v>
      </c>
      <c r="F141" t="inlineStr">
        <is>
          <t>Chicago_SRW_Wheat_Futures_CBOT, NY_Palladium_Futures, US_Dollar_Index_Futures</t>
        </is>
      </c>
      <c r="G141" t="inlineStr"/>
      <c r="H141" t="inlineStr"/>
    </row>
    <row r="142">
      <c r="A142" s="4" t="n">
        <v>46170</v>
      </c>
      <c r="B142" s="5" t="n">
        <v>132241.53</v>
      </c>
      <c r="C142" s="5" t="n">
        <v>4116.67</v>
      </c>
      <c r="D142" s="5" t="n">
        <v>128124.86</v>
      </c>
      <c r="E142" t="n">
        <v>4</v>
      </c>
      <c r="F142" t="inlineStr">
        <is>
          <t>Chicago_SRW_Wheat_Futures_CBOT, NY_Palladium_Futures, Silver_Futures_COMEX, US_Dollar_Index_Futures</t>
        </is>
      </c>
      <c r="G142" t="inlineStr">
        <is>
          <t>Silver_Futures_COMEX long (risk 1,294)</t>
        </is>
      </c>
      <c r="H142" t="inlineStr"/>
    </row>
    <row r="143">
      <c r="A143" s="4" t="n">
        <v>46174</v>
      </c>
      <c r="B143" s="5" t="n">
        <v>132241.53</v>
      </c>
      <c r="C143" s="5" t="n">
        <v>4116.67</v>
      </c>
      <c r="D143" s="5" t="n">
        <v>128124.86</v>
      </c>
      <c r="E143" t="n">
        <v>4</v>
      </c>
      <c r="F143" t="inlineStr">
        <is>
          <t>Chicago_SRW_Wheat_Futures_CBOT, NY_Palladium_Futures, Silver_Futures_COMEX, US_Dollar_Index_Futures</t>
        </is>
      </c>
      <c r="G143" t="inlineStr"/>
      <c r="H143" t="inlineStr"/>
    </row>
    <row r="144">
      <c r="A144" s="4" t="n">
        <v>46175</v>
      </c>
      <c r="B144" s="5" t="n">
        <v>132241.53</v>
      </c>
      <c r="C144" s="5" t="n">
        <v>4116.67</v>
      </c>
      <c r="D144" s="5" t="n">
        <v>128124.86</v>
      </c>
      <c r="E144" t="n">
        <v>4</v>
      </c>
      <c r="F144" t="inlineStr">
        <is>
          <t>Chicago_SRW_Wheat_Futures_CBOT, NY_Palladium_Futures, Silver_Futures_COMEX, US_Dollar_Index_Futures</t>
        </is>
      </c>
      <c r="G144" t="inlineStr"/>
      <c r="H144" t="inlineStr"/>
    </row>
    <row r="145">
      <c r="A145" s="4" t="n">
        <v>46176</v>
      </c>
      <c r="B145" s="5" t="n">
        <v>142810.26</v>
      </c>
      <c r="C145" s="5" t="n">
        <v>2259.96</v>
      </c>
      <c r="D145" s="5" t="n">
        <v>140550.3</v>
      </c>
      <c r="E145" t="n">
        <v>2</v>
      </c>
      <c r="F145" t="inlineStr">
        <is>
          <t>Silver_Futures_COMEX, US_Dollar_Index_Futures</t>
        </is>
      </c>
      <c r="G145" t="inlineStr"/>
      <c r="H145" t="inlineStr">
        <is>
          <t>Chicago_SRW_Wheat_Futures_CBOT exit_close (+11,547); NY_Palladium_Futures stop (-979)</t>
        </is>
      </c>
    </row>
    <row r="146">
      <c r="A146" s="4" t="n">
        <v>46177</v>
      </c>
      <c r="B146" s="5" t="n">
        <v>142810.26</v>
      </c>
      <c r="C146" s="5" t="n">
        <v>2259.96</v>
      </c>
      <c r="D146" s="5" t="n">
        <v>140550.3</v>
      </c>
      <c r="E146" t="n">
        <v>2</v>
      </c>
      <c r="F146" t="inlineStr">
        <is>
          <t>Silver_Futures_COMEX, US_Dollar_Index_Futures</t>
        </is>
      </c>
      <c r="G146" t="inlineStr"/>
      <c r="H146" t="inlineStr"/>
    </row>
    <row r="147">
      <c r="A147" s="4" t="n">
        <v>46178</v>
      </c>
      <c r="B147" s="5" t="n">
        <v>140527.68</v>
      </c>
      <c r="C147" s="5" t="n">
        <v>1405.5</v>
      </c>
      <c r="D147" s="5" t="n">
        <v>139122.18</v>
      </c>
      <c r="E147" t="n">
        <v>1</v>
      </c>
      <c r="F147" t="inlineStr">
        <is>
          <t>Dow_Futures_E_mini</t>
        </is>
      </c>
      <c r="G147" t="inlineStr">
        <is>
          <t>Dow_Futures_E_mini short (risk 1,406)</t>
        </is>
      </c>
      <c r="H147" t="inlineStr">
        <is>
          <t>Silver_Futures_COMEX stop (-1,297); US_Dollar_Index_Futures stop (-986)</t>
        </is>
      </c>
    </row>
    <row r="148">
      <c r="A148" s="4" t="n">
        <v>46181</v>
      </c>
      <c r="B148" s="5" t="n">
        <v>140527.68</v>
      </c>
      <c r="C148" s="5" t="n">
        <v>4174.03</v>
      </c>
      <c r="D148" s="5" t="n">
        <v>136353.65</v>
      </c>
      <c r="E148" t="n">
        <v>3</v>
      </c>
      <c r="F148" t="inlineStr">
        <is>
          <t>Dow_Futures_E_mini, Gold_Futures_COMEX, US_Dollar_Index_Futures</t>
        </is>
      </c>
      <c r="G148" t="inlineStr">
        <is>
          <t>Gold_Futures_COMEX long (risk 1,391); US_Dollar_Index_Futures short (risk 1,377)</t>
        </is>
      </c>
      <c r="H148" t="inlineStr"/>
    </row>
    <row r="149">
      <c r="A149" s="4" t="n">
        <v>46182</v>
      </c>
      <c r="B149" s="5" t="n">
        <v>139126.17</v>
      </c>
      <c r="C149" s="5" t="n">
        <v>2782.81</v>
      </c>
      <c r="D149" s="5" t="n">
        <v>136343.36</v>
      </c>
      <c r="E149" t="n">
        <v>2</v>
      </c>
      <c r="F149" t="inlineStr">
        <is>
          <t>Dow_Futures_E_mini, US_Dollar_Index_Futures</t>
        </is>
      </c>
      <c r="G149" t="inlineStr"/>
      <c r="H149" t="inlineStr">
        <is>
          <t>Gold_Futures_COMEX stop (-1,402)</t>
        </is>
      </c>
    </row>
    <row r="150">
      <c r="A150" s="4" t="n">
        <v>46183</v>
      </c>
      <c r="B150" s="5" t="n">
        <v>139126.17</v>
      </c>
      <c r="C150" s="5" t="n">
        <v>2782.81</v>
      </c>
      <c r="D150" s="5" t="n">
        <v>136343.36</v>
      </c>
      <c r="E150" t="n">
        <v>2</v>
      </c>
      <c r="F150" t="inlineStr">
        <is>
          <t>Dow_Futures_E_mini, US_Dollar_Index_Futures</t>
        </is>
      </c>
      <c r="G150" t="inlineStr"/>
      <c r="H150" t="inlineStr"/>
    </row>
    <row r="151">
      <c r="A151" s="4" t="n">
        <v>46184</v>
      </c>
      <c r="B151" s="5" t="n">
        <v>137708.05</v>
      </c>
      <c r="C151" s="5" t="n">
        <v>2768.94</v>
      </c>
      <c r="D151" s="5" t="n">
        <v>134939.12</v>
      </c>
      <c r="E151" t="n">
        <v>2</v>
      </c>
      <c r="F151" t="inlineStr">
        <is>
          <t>Dow_Futures_E_mini, Gold_Futures_COMEX</t>
        </is>
      </c>
      <c r="G151" t="inlineStr">
        <is>
          <t>Gold_Futures_COMEX long (risk 1,363)</t>
        </is>
      </c>
      <c r="H151" t="inlineStr">
        <is>
          <t>US_Dollar_Index_Futures stop (-1,418)</t>
        </is>
      </c>
    </row>
    <row r="152">
      <c r="A152" s="4" t="n">
        <v>46185</v>
      </c>
      <c r="B152" s="5" t="n">
        <v>137708.05</v>
      </c>
      <c r="C152" s="5" t="n">
        <v>4118.33</v>
      </c>
      <c r="D152" s="5" t="n">
        <v>133589.73</v>
      </c>
      <c r="E152" t="n">
        <v>3</v>
      </c>
      <c r="F152" t="inlineStr">
        <is>
          <t>Corn_CBOT_Futures, Dow_Futures_E_mini, Gold_Futures_COMEX</t>
        </is>
      </c>
      <c r="G152" t="inlineStr">
        <is>
          <t>Corn_CBOT_Futures long (risk 1,349)</t>
        </is>
      </c>
      <c r="H152" t="inlineStr"/>
    </row>
    <row r="153">
      <c r="A153" s="4" t="n">
        <v>46188</v>
      </c>
      <c r="B153" s="5" t="n">
        <v>134700.21</v>
      </c>
      <c r="C153" s="5" t="n">
        <v>2699.33</v>
      </c>
      <c r="D153" s="5" t="n">
        <v>132000.88</v>
      </c>
      <c r="E153" t="n">
        <v>2</v>
      </c>
      <c r="F153" t="inlineStr">
        <is>
          <t>Chicago_SRW_Wheat_Futures_CBOT, Gold_Futures_COMEX</t>
        </is>
      </c>
      <c r="G153" t="inlineStr">
        <is>
          <t>Chicago_SRW_Wheat_Futures_CBOT long (risk 1,336)</t>
        </is>
      </c>
      <c r="H153" t="inlineStr">
        <is>
          <t>Corn_CBOT_Futures stop (-1,549); Dow_Futures_E_mini stop (-1,459)</t>
        </is>
      </c>
    </row>
    <row r="154">
      <c r="A154" s="4" t="n">
        <v>46189</v>
      </c>
      <c r="B154" s="5" t="n">
        <v>134700.21</v>
      </c>
      <c r="C154" s="5" t="n">
        <v>2699.33</v>
      </c>
      <c r="D154" s="5" t="n">
        <v>132000.88</v>
      </c>
      <c r="E154" t="n">
        <v>2</v>
      </c>
      <c r="F154" t="inlineStr">
        <is>
          <t>Chicago_SRW_Wheat_Futures_CBOT, Gold_Futures_COMEX</t>
        </is>
      </c>
      <c r="G154" t="inlineStr"/>
      <c r="H154" t="inlineStr"/>
    </row>
    <row r="155">
      <c r="A155" s="4" t="n">
        <v>46190</v>
      </c>
      <c r="B155" s="5" t="n">
        <v>134700.21</v>
      </c>
      <c r="C155" s="5" t="n">
        <v>4019.34</v>
      </c>
      <c r="D155" s="5" t="n">
        <v>130680.87</v>
      </c>
      <c r="E155" t="n">
        <v>3</v>
      </c>
      <c r="F155" t="inlineStr">
        <is>
          <t>Chicago_SRW_Wheat_Futures_CBOT, Gold_Futures_COMEX, US_Dollar_Index_Futures</t>
        </is>
      </c>
      <c r="G155" t="inlineStr">
        <is>
          <t>US_Dollar_Index_Futures short (risk 1,320)</t>
        </is>
      </c>
      <c r="H155" t="inlineStr"/>
    </row>
    <row r="156">
      <c r="A156" s="4" t="n">
        <v>46191</v>
      </c>
      <c r="B156" s="5" t="n">
        <v>133362.3</v>
      </c>
      <c r="C156" s="5" t="n">
        <v>2699.33</v>
      </c>
      <c r="D156" s="5" t="n">
        <v>130662.97</v>
      </c>
      <c r="E156" t="n">
        <v>2</v>
      </c>
      <c r="F156" t="inlineStr">
        <is>
          <t>Chicago_SRW_Wheat_Futures_CBOT, Gold_Futures_COMEX</t>
        </is>
      </c>
      <c r="G156" t="inlineStr"/>
      <c r="H156" t="inlineStr">
        <is>
          <t>US_Dollar_Index_Futures stop (-1,338)</t>
        </is>
      </c>
    </row>
    <row r="157">
      <c r="A157" s="4" t="n">
        <v>46192</v>
      </c>
      <c r="B157" s="5" t="n">
        <v>133362.3</v>
      </c>
      <c r="C157" s="5" t="n">
        <v>4005.96</v>
      </c>
      <c r="D157" s="5" t="n">
        <v>129356.34</v>
      </c>
      <c r="E157" t="n">
        <v>3</v>
      </c>
      <c r="F157" t="inlineStr">
        <is>
          <t>Chicago_SRW_Wheat_Futures_CBOT, Gold_Futures_COMEX, US_Dollar_Index_Futures</t>
        </is>
      </c>
      <c r="G157" t="inlineStr">
        <is>
          <t>US_Dollar_Index_Futures short (risk 1,307)</t>
        </is>
      </c>
      <c r="H157" t="inlineStr"/>
    </row>
    <row r="158">
      <c r="A158" s="4" t="n">
        <v>46195</v>
      </c>
      <c r="B158" s="5" t="n">
        <v>133362.3</v>
      </c>
      <c r="C158" s="5" t="n">
        <v>4005.96</v>
      </c>
      <c r="D158" s="5" t="n">
        <v>129356.34</v>
      </c>
      <c r="E158" t="n">
        <v>3</v>
      </c>
      <c r="F158" t="inlineStr">
        <is>
          <t>Chicago_SRW_Wheat_Futures_CBOT, Gold_Futures_COMEX, US_Dollar_Index_Futures</t>
        </is>
      </c>
      <c r="G158" t="inlineStr"/>
      <c r="H158" t="inlineStr"/>
    </row>
    <row r="159">
      <c r="A159" s="4" t="n">
        <v>46196</v>
      </c>
      <c r="B159" s="5" t="n">
        <v>132037.65</v>
      </c>
      <c r="C159" s="5" t="n">
        <v>3992.89</v>
      </c>
      <c r="D159" s="5" t="n">
        <v>128044.76</v>
      </c>
      <c r="E159" t="n">
        <v>3</v>
      </c>
      <c r="F159" t="inlineStr">
        <is>
          <t>Chicago_SRW_Wheat_Futures_CBOT, Gold_Futures_COMEX, NY_Platinum_Futures</t>
        </is>
      </c>
      <c r="G159" t="inlineStr">
        <is>
          <t>NY_Platinum_Futures long (risk 1,294)</t>
        </is>
      </c>
      <c r="H159" t="inlineStr">
        <is>
          <t>US_Dollar_Index_Futures stop (-1,325)</t>
        </is>
      </c>
    </row>
    <row r="160">
      <c r="A160" s="4" t="n">
        <v>46197</v>
      </c>
      <c r="B160" s="5" t="n">
        <v>129345.83</v>
      </c>
      <c r="C160" s="5" t="n">
        <v>2616.34</v>
      </c>
      <c r="D160" s="5" t="n">
        <v>126729.48</v>
      </c>
      <c r="E160" t="n">
        <v>2</v>
      </c>
      <c r="F160" t="inlineStr">
        <is>
          <t>Chicago_SRW_Wheat_Futures_CBOT, EURO_Futures</t>
        </is>
      </c>
      <c r="G160" t="inlineStr">
        <is>
          <t>EURO_Futures long (risk 1,280)</t>
        </is>
      </c>
      <c r="H160" t="inlineStr">
        <is>
          <t>Gold_Futures_COMEX stop (-1,373); NY_Platinum_Futures stop (-1,319)</t>
        </is>
      </c>
    </row>
    <row r="161">
      <c r="A161" s="4" t="n">
        <v>46198</v>
      </c>
      <c r="B161" s="5" t="n">
        <v>129345.83</v>
      </c>
      <c r="C161" s="5" t="n">
        <v>7609.99</v>
      </c>
      <c r="D161" s="5" t="n">
        <v>121735.84</v>
      </c>
      <c r="E161" t="n">
        <v>6</v>
      </c>
      <c r="F161" t="inlineStr">
        <is>
          <t>Chicago_SRW_Wheat_Futures_CBOT, EURO_Futures, NY_Natural_Gas_Futures, NY_Palladium_Futures, NY_Platinum_Futures, US_Dollar_Index_Futures</t>
        </is>
      </c>
      <c r="G161" t="inlineStr">
        <is>
          <t>NY_Natural_Gas_Futures short (risk 1,267); NY_Palladium_Futures long (risk 1,255); NY_Platinum_Futures long (risk 1,242); US_Dollar_Index_Futures short (risk 1,230)</t>
        </is>
      </c>
      <c r="H161" t="inlineStr"/>
    </row>
    <row r="162">
      <c r="A162" s="4" t="n">
        <v>46199</v>
      </c>
      <c r="B162" s="5" t="n">
        <v>127975.08</v>
      </c>
      <c r="C162" s="5" t="n">
        <v>6342.7</v>
      </c>
      <c r="D162" s="5" t="n">
        <v>121632.38</v>
      </c>
      <c r="E162" t="n">
        <v>5</v>
      </c>
      <c r="F162" t="inlineStr">
        <is>
          <t>Chicago_SRW_Wheat_Futures_CBOT, EURO_Futures, NY_Palladium_Futures, NY_Platinum_Futures, US_Dollar_Index_Futures</t>
        </is>
      </c>
      <c r="G162" t="inlineStr"/>
      <c r="H162" t="inlineStr">
        <is>
          <t>NY_Natural_Gas_Futures stop (-1,371)</t>
        </is>
      </c>
    </row>
    <row r="163">
      <c r="A163" s="4" t="n">
        <v>46202</v>
      </c>
      <c r="B163" s="5" t="n">
        <v>127975.08</v>
      </c>
      <c r="C163" s="5" t="n">
        <v>6342.7</v>
      </c>
      <c r="D163" s="5" t="n">
        <v>121632.38</v>
      </c>
      <c r="E163" t="n">
        <v>5</v>
      </c>
      <c r="F163" t="inlineStr">
        <is>
          <t>Chicago_SRW_Wheat_Futures_CBOT, EURO_Futures, NY_Palladium_Futures, NY_Platinum_Futures, US_Dollar_Index_Futures</t>
        </is>
      </c>
      <c r="G163" t="inlineStr"/>
      <c r="H163" t="inlineStr"/>
    </row>
    <row r="164">
      <c r="A164" s="4" t="n">
        <v>46203</v>
      </c>
      <c r="B164" s="5" t="n">
        <v>127975.08</v>
      </c>
      <c r="C164" s="5" t="n">
        <v>8763.18</v>
      </c>
      <c r="D164" s="5" t="n">
        <v>119211.9</v>
      </c>
      <c r="E164" t="n">
        <v>7</v>
      </c>
      <c r="F164" t="inlineStr">
        <is>
          <t>Chicago_SRW_Wheat_Futures_CBOT, EURO_Futures, German_Long_Bund, Gold_Futures_COMEX, NY_Palladium_Futures, NY_Platinum_Futures, US_Dollar_Index_Futures</t>
        </is>
      </c>
      <c r="G164" t="inlineStr">
        <is>
          <t>German_Long_Bund short (risk 1,216); Gold_Futures_COMEX long (risk 1,204)</t>
        </is>
      </c>
      <c r="H164" t="inlineStr"/>
    </row>
    <row r="165">
      <c r="A165" s="4" t="n">
        <v>46204</v>
      </c>
      <c r="B165" s="5" t="n">
        <v>126718.35</v>
      </c>
      <c r="C165" s="5" t="n">
        <v>9893.42</v>
      </c>
      <c r="D165" s="5" t="n">
        <v>116824.93</v>
      </c>
      <c r="E165" t="n">
        <v>8</v>
      </c>
      <c r="F165" t="inlineStr">
        <is>
          <t>Chicago_SRW_Wheat_Futures_CBOT, Dow_Futures_E_mini, EURO_Futures, German_Long_Bund, Gold_Futures_COMEX, NY_Palladium_Futures, Sugar_World_CSCE_Futures, US_Dollar_Index_Futures</t>
        </is>
      </c>
      <c r="G165" t="inlineStr">
        <is>
          <t>Dow_Futures_E_mini short (risk 1,192); Sugar_World_CSCE_Futures short (risk 1,180)</t>
        </is>
      </c>
      <c r="H165" t="inlineStr">
        <is>
          <t>NY_Platinum_Futures stop (-1,257)</t>
        </is>
      </c>
    </row>
    <row r="166">
      <c r="A166" s="4" t="n">
        <v>46205</v>
      </c>
      <c r="B166" s="5" t="n">
        <v>129946.18</v>
      </c>
      <c r="C166" s="5" t="n">
        <v>7365.41</v>
      </c>
      <c r="D166" s="5" t="n">
        <v>122580.78</v>
      </c>
      <c r="E166" t="n">
        <v>6</v>
      </c>
      <c r="F166" t="inlineStr">
        <is>
          <t>EURO_Futures, German_Long_Bund, Gold_Futures_COMEX, NY_Palladium_Futures, Sugar_World_CSCE_Futures, US_Dollar_Index_Futures</t>
        </is>
      </c>
      <c r="G166" t="inlineStr"/>
      <c r="H166" t="inlineStr">
        <is>
          <t>Chicago_SRW_Wheat_Futures_CBOT exit_close (+4,433); Dow_Futures_E_mini stop (-1,205)</t>
        </is>
      </c>
    </row>
    <row r="167">
      <c r="A167" s="4" t="n">
        <v>46206</v>
      </c>
      <c r="B167" s="5" t="n">
        <v>129946.18</v>
      </c>
      <c r="C167" s="5" t="n">
        <v>7365.41</v>
      </c>
      <c r="D167" s="5" t="n">
        <v>122580.78</v>
      </c>
      <c r="E167" t="n">
        <v>6</v>
      </c>
      <c r="F167" t="inlineStr">
        <is>
          <t>EURO_Futures, German_Long_Bund, Gold_Futures_COMEX, NY_Palladium_Futures, Sugar_World_CSCE_Futures, US_Dollar_Index_Futures</t>
        </is>
      </c>
      <c r="G167" t="inlineStr"/>
      <c r="H167" t="inlineStr"/>
    </row>
    <row r="168">
      <c r="A168" s="4" t="n">
        <v>46210</v>
      </c>
      <c r="B168" s="5" t="n">
        <v>128584.42</v>
      </c>
      <c r="C168" s="5" t="n">
        <v>6185.21</v>
      </c>
      <c r="D168" s="5" t="n">
        <v>122399.21</v>
      </c>
      <c r="E168" t="n">
        <v>5</v>
      </c>
      <c r="F168" t="inlineStr">
        <is>
          <t>EURO_Futures, German_Long_Bund, Gold_Futures_COMEX, NY_Palladium_Futures, US_Dollar_Index_Futures</t>
        </is>
      </c>
      <c r="G168" t="inlineStr"/>
      <c r="H168" t="inlineStr">
        <is>
          <t>Sugar_World_CSCE_Futures stop (-1,362)</t>
        </is>
      </c>
    </row>
    <row r="169">
      <c r="A169" s="4" t="n">
        <v>46211</v>
      </c>
      <c r="B169" s="5" t="n">
        <v>128584.42</v>
      </c>
      <c r="C169" s="5" t="n">
        <v>8620.950000000001</v>
      </c>
      <c r="D169" s="5" t="n">
        <v>119963.46</v>
      </c>
      <c r="E169" t="n">
        <v>7</v>
      </c>
      <c r="F169" t="inlineStr">
        <is>
          <t>EURO_Futures, German_Long_Bund, Gold_Futures_COMEX, Live_Cattle_Futures_CME, NY_Natural_Gas_Futures, NY_Palladium_Futures, US_Dollar_Index_Futures</t>
        </is>
      </c>
      <c r="G169" t="inlineStr">
        <is>
          <t>Live_Cattle_Futures_CME long (risk 1,224); NY_Natural_Gas_Futures short (risk 1,212)</t>
        </is>
      </c>
      <c r="H169" t="inlineStr"/>
    </row>
    <row r="170">
      <c r="A170" s="4" t="n">
        <v>46212</v>
      </c>
      <c r="B170" s="5" t="n">
        <v>128584.42</v>
      </c>
      <c r="C170" s="5" t="n">
        <v>8620.950000000001</v>
      </c>
      <c r="D170" s="5" t="n">
        <v>119963.46</v>
      </c>
      <c r="E170" t="n">
        <v>7</v>
      </c>
      <c r="F170" t="inlineStr">
        <is>
          <t>EURO_Futures, German_Long_Bund, Gold_Futures_COMEX, Live_Cattle_Futures_CME, NY_Natural_Gas_Futures, NY_Palladium_Futures, US_Dollar_Index_Futures</t>
        </is>
      </c>
      <c r="G170" t="inlineStr"/>
      <c r="H170" t="inlineStr"/>
    </row>
    <row r="171">
      <c r="A171" s="4" t="n">
        <v>46213</v>
      </c>
      <c r="B171" s="5" t="n">
        <v>127302.14</v>
      </c>
      <c r="C171" s="5" t="n">
        <v>7396.96</v>
      </c>
      <c r="D171" s="5" t="n">
        <v>119905.18</v>
      </c>
      <c r="E171" t="n">
        <v>6</v>
      </c>
      <c r="F171" t="inlineStr">
        <is>
          <t>EURO_Futures, German_Long_Bund, Gold_Futures_COMEX, NY_Natural_Gas_Futures, NY_Palladium_Futures, US_Dollar_Index_Futures</t>
        </is>
      </c>
      <c r="G171" t="inlineStr"/>
      <c r="H171" t="inlineStr">
        <is>
          <t>Live_Cattle_Futures_CME stop (-1,282)</t>
        </is>
      </c>
    </row>
    <row r="172">
      <c r="A172" s="4" t="n">
        <v>46216</v>
      </c>
      <c r="B172" s="5" t="n">
        <v>127302.14</v>
      </c>
      <c r="C172" s="5" t="n">
        <v>8596.01</v>
      </c>
      <c r="D172" s="5" t="n">
        <v>118706.13</v>
      </c>
      <c r="E172" t="n">
        <v>7</v>
      </c>
      <c r="F172" t="inlineStr">
        <is>
          <t>Chicago_SRW_Wheat_Futures_CBOT, EURO_Futures, German_Long_Bund, Gold_Futures_COMEX, NY_Natural_Gas_Futures, NY_Palladium_Futures, US_Dollar_Index_Futures</t>
        </is>
      </c>
      <c r="G172" t="inlineStr">
        <is>
          <t>Chicago_SRW_Wheat_Futures_CBOT short (risk 1,199)</t>
        </is>
      </c>
      <c r="H172" t="inlineStr"/>
    </row>
    <row r="173">
      <c r="A173" s="4" t="n">
        <v>46217</v>
      </c>
      <c r="B173" s="5" t="n">
        <v>137609.61</v>
      </c>
      <c r="C173" s="5" t="n">
        <v>6085.91</v>
      </c>
      <c r="D173" s="5" t="n">
        <v>131523.7</v>
      </c>
      <c r="E173" t="n">
        <v>5</v>
      </c>
      <c r="F173" t="inlineStr">
        <is>
          <t>Chicago_SRW_Wheat_Futures_CBOT, German_Long_Bund, Gold_Futures_COMEX, NY_Natural_Gas_Futures, NY_Palladium_Futures</t>
        </is>
      </c>
      <c r="G173" t="inlineStr"/>
      <c r="H173" t="inlineStr">
        <is>
          <t>EURO_Futures exit_close (+2,844); US_Dollar_Index_Futures exit_close (+7,464)</t>
        </is>
      </c>
    </row>
    <row r="174">
      <c r="A174" s="4" t="n">
        <v>46218</v>
      </c>
      <c r="B174" s="5" t="n">
        <v>157019.59</v>
      </c>
      <c r="C174" s="5" t="n">
        <v>3632.24</v>
      </c>
      <c r="D174" s="5" t="n">
        <v>153387.35</v>
      </c>
      <c r="E174" t="n">
        <v>3</v>
      </c>
      <c r="F174" t="inlineStr">
        <is>
          <t>German_Long_Bund, Gold_Futures_COMEX, NY_Natural_Gas_Futures</t>
        </is>
      </c>
      <c r="G174" t="inlineStr"/>
      <c r="H174" t="inlineStr">
        <is>
          <t>Chicago_SRW_Wheat_Futures_CBOT stop (-1,258); NY_Palladium_Futures exit_close (+20,668)</t>
        </is>
      </c>
    </row>
    <row r="175">
      <c r="A175" s="4" t="n">
        <v>46219</v>
      </c>
      <c r="B175" s="5" t="n">
        <v>157019.59</v>
      </c>
      <c r="C175" s="5" t="n">
        <v>3632.24</v>
      </c>
      <c r="D175" s="5" t="n">
        <v>153387.35</v>
      </c>
      <c r="E175" t="n">
        <v>3</v>
      </c>
      <c r="F175" t="inlineStr">
        <is>
          <t>German_Long_Bund, Gold_Futures_COMEX, NY_Natural_Gas_Futures</t>
        </is>
      </c>
      <c r="G175" t="inlineStr"/>
      <c r="H175" t="inlineStr"/>
    </row>
    <row r="176">
      <c r="A176" s="4" t="n">
        <v>46220</v>
      </c>
      <c r="B176" s="5" t="n">
        <v>169711.61</v>
      </c>
      <c r="C176" s="5" t="n">
        <v>2415.91</v>
      </c>
      <c r="D176" s="5" t="n">
        <v>167295.7</v>
      </c>
      <c r="E176" t="n">
        <v>2</v>
      </c>
      <c r="F176" t="inlineStr">
        <is>
          <t>Gold_Futures_COMEX, NY_Natural_Gas_Futures</t>
        </is>
      </c>
      <c r="G176" t="inlineStr"/>
      <c r="H176" t="inlineStr">
        <is>
          <t>German_Long_Bund exit_close (+12,692)</t>
        </is>
      </c>
    </row>
    <row r="177">
      <c r="A177" s="4" t="n">
        <v>46223</v>
      </c>
      <c r="B177" s="5" t="n">
        <v>171041.65</v>
      </c>
      <c r="C177" s="5" t="n">
        <v>1211.75</v>
      </c>
      <c r="D177" s="5" t="n">
        <v>169829.9</v>
      </c>
      <c r="E177" t="n">
        <v>1</v>
      </c>
      <c r="F177" t="inlineStr">
        <is>
          <t>NY_Natural_Gas_Futures</t>
        </is>
      </c>
      <c r="G177" t="inlineStr"/>
      <c r="H177" t="inlineStr">
        <is>
          <t>Gold_Futures_COMEX exit_close (+1,330)</t>
        </is>
      </c>
    </row>
    <row r="178">
      <c r="A178" s="4" t="n">
        <v>46224</v>
      </c>
      <c r="B178" s="5" t="n">
        <v>171041.65</v>
      </c>
      <c r="C178" s="5" t="n">
        <v>1211.75</v>
      </c>
      <c r="D178" s="5" t="n">
        <v>169829.9</v>
      </c>
      <c r="E178" t="n">
        <v>1</v>
      </c>
      <c r="F178" t="inlineStr">
        <is>
          <t>NY_Natural_Gas_Futures</t>
        </is>
      </c>
      <c r="G178" t="inlineStr"/>
      <c r="H178" t="inlineStr"/>
    </row>
    <row r="179">
      <c r="A179" s="4" t="n">
        <v>46225</v>
      </c>
      <c r="B179" s="5" t="n">
        <v>171041.65</v>
      </c>
      <c r="C179" s="5" t="n">
        <v>1211.75</v>
      </c>
      <c r="D179" s="5" t="n">
        <v>169829.9</v>
      </c>
      <c r="E179" t="n">
        <v>1</v>
      </c>
      <c r="F179" t="inlineStr">
        <is>
          <t>NY_Natural_Gas_Futures</t>
        </is>
      </c>
      <c r="G179" t="inlineStr"/>
      <c r="H179" t="inlineStr"/>
    </row>
    <row r="180">
      <c r="A180" s="4" t="n">
        <v>46226</v>
      </c>
      <c r="B180" s="5" t="n">
        <v>171041.65</v>
      </c>
      <c r="C180" s="5" t="n">
        <v>1211.75</v>
      </c>
      <c r="D180" s="5" t="n">
        <v>169829.9</v>
      </c>
      <c r="E180" t="n">
        <v>1</v>
      </c>
      <c r="F180" t="inlineStr">
        <is>
          <t>NY_Natural_Gas_Futures</t>
        </is>
      </c>
      <c r="G180" t="inlineStr"/>
      <c r="H180" t="inlineStr"/>
    </row>
    <row r="181">
      <c r="A181" s="4" t="n">
        <v>46227</v>
      </c>
      <c r="B181" s="5" t="n">
        <v>180902.02</v>
      </c>
      <c r="C181" s="5" t="n">
        <v>3379.61</v>
      </c>
      <c r="D181" s="5" t="n">
        <v>177522.4</v>
      </c>
      <c r="E181" t="n">
        <v>2</v>
      </c>
      <c r="F181" t="inlineStr">
        <is>
          <t>Chicago_SRW_Wheat_Futures_CBOT, Corn_CBOT_Futures</t>
        </is>
      </c>
      <c r="G181" t="inlineStr">
        <is>
          <t>Chicago_SRW_Wheat_Futures_CBOT short (risk 1,698); Corn_CBOT_Futures short (risk 1,681)</t>
        </is>
      </c>
      <c r="H181" t="inlineStr">
        <is>
          <t>NY_Natural_Gas_Futures exit_close (+9,860)</t>
        </is>
      </c>
    </row>
    <row r="182">
      <c r="A182" s="4" t="n">
        <v>46230</v>
      </c>
      <c r="B182" s="5" t="n">
        <v>180902.02</v>
      </c>
      <c r="C182" s="5" t="n">
        <v>3379.61</v>
      </c>
      <c r="D182" s="5" t="n">
        <v>177522.4</v>
      </c>
      <c r="E182" t="n">
        <v>2</v>
      </c>
      <c r="F182" t="inlineStr">
        <is>
          <t>Chicago_SRW_Wheat_Futures_CBOT, Corn_CBOT_Futures</t>
        </is>
      </c>
      <c r="G182" t="inlineStr"/>
      <c r="H182" t="inlineStr"/>
    </row>
    <row r="183">
      <c r="A183" s="4" t="n">
        <v>46231</v>
      </c>
      <c r="B183" s="5" t="n">
        <v>180902.02</v>
      </c>
      <c r="C183" s="5" t="n">
        <v>5154.84</v>
      </c>
      <c r="D183" s="5" t="n">
        <v>175747.18</v>
      </c>
      <c r="E183" t="n">
        <v>3</v>
      </c>
      <c r="F183" t="inlineStr">
        <is>
          <t>Chicago_SRW_Wheat_Futures_CBOT, Corn_CBOT_Futures, US_Dollar_Index_Futures</t>
        </is>
      </c>
      <c r="G183" t="inlineStr">
        <is>
          <t>US_Dollar_Index_Futures short (risk 1,775)</t>
        </is>
      </c>
      <c r="H183" t="inlineStr"/>
    </row>
    <row r="184">
      <c r="A184" s="4" t="n">
        <v>46232</v>
      </c>
      <c r="B184" s="5" t="n">
        <v>180902.02</v>
      </c>
      <c r="C184" s="5" t="n">
        <v>6912.31</v>
      </c>
      <c r="D184" s="5" t="n">
        <v>173989.71</v>
      </c>
      <c r="E184" t="n">
        <v>4</v>
      </c>
      <c r="F184" t="inlineStr">
        <is>
          <t>Chicago_SRW_Wheat_Futures_CBOT, Corn_CBOT_Futures, NY_Natural_Gas_Futures, US_Dollar_Index_Futures</t>
        </is>
      </c>
      <c r="G184" t="inlineStr">
        <is>
          <t>NY_Natural_Gas_Futures long (risk 1,757)</t>
        </is>
      </c>
      <c r="H184" t="inlineStr"/>
    </row>
    <row r="185">
      <c r="A185" s="4" t="n">
        <v>46233</v>
      </c>
      <c r="B185" s="5" t="n">
        <v>180902.02</v>
      </c>
      <c r="C185" s="5" t="n">
        <v>6912.31</v>
      </c>
      <c r="D185" s="5" t="n">
        <v>173989.71</v>
      </c>
      <c r="E185" t="n">
        <v>4</v>
      </c>
      <c r="F185" t="inlineStr">
        <is>
          <t>Chicago_SRW_Wheat_Futures_CBOT, Corn_CBOT_Futures, NY_Natural_Gas_Futures, US_Dollar_Index_Futures</t>
        </is>
      </c>
      <c r="G185" t="inlineStr"/>
      <c r="H185" t="inlineStr"/>
    </row>
    <row r="186">
      <c r="A186" s="4" t="n">
        <v>46234</v>
      </c>
      <c r="B186" s="5" t="n">
        <v>180735.45</v>
      </c>
      <c r="C186" s="5" t="n">
        <v>-0</v>
      </c>
      <c r="D186" s="5" t="n">
        <v>180735.45</v>
      </c>
      <c r="E186" t="n">
        <v>0</v>
      </c>
      <c r="F186" t="inlineStr"/>
      <c r="G186" t="inlineStr"/>
      <c r="H186" t="inlineStr">
        <is>
          <t>Chicago_SRW_Wheat_Futures_CBOT open_at_end (open-&gt;closed 0); Corn_CBOT_Futures open_at_end (open-&gt;closed 0); NY_Natural_Gas_Futures open_at_end (open-&gt;closed 0); US_Dollar_Index_Futures open_at_end (open-&gt;closed 0)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2" customWidth="1" min="3" max="3"/>
    <col width="12" customWidth="1" min="4" max="4"/>
    <col width="15" customWidth="1" min="5" max="5"/>
    <col width="9" customWidth="1" min="6" max="6"/>
    <col width="8" customWidth="1" min="7" max="7"/>
    <col width="9" customWidth="1" min="8" max="8"/>
    <col width="15" customWidth="1" min="9" max="9"/>
    <col width="9" customWidth="1" min="10" max="10"/>
    <col width="10" customWidth="1" min="11" max="11"/>
    <col width="15" customWidth="1" min="12" max="12"/>
    <col width="13" customWidth="1" min="13" max="13"/>
  </cols>
  <sheetData>
    <row r="1">
      <c r="A1" s="3" t="inlineStr">
        <is>
          <t>market</t>
        </is>
      </c>
      <c r="B1" s="3" t="inlineStr">
        <is>
          <t>side</t>
        </is>
      </c>
      <c r="C1" s="3" t="inlineStr">
        <is>
          <t>entry_date</t>
        </is>
      </c>
      <c r="D1" s="3" t="inlineStr">
        <is>
          <t>exit_date</t>
        </is>
      </c>
      <c r="E1" s="3" t="inlineStr">
        <is>
          <t>bars_in_trade</t>
        </is>
      </c>
      <c r="F1" s="3" t="inlineStr">
        <is>
          <t>gross_r</t>
        </is>
      </c>
      <c r="G1" s="3" t="inlineStr">
        <is>
          <t>cost_r</t>
        </is>
      </c>
      <c r="H1" s="3" t="inlineStr">
        <is>
          <t>net_r</t>
        </is>
      </c>
      <c r="I1" s="3" t="inlineStr">
        <is>
          <t>base_at_entry</t>
        </is>
      </c>
      <c r="J1" s="3" t="inlineStr">
        <is>
          <t>risk_$</t>
        </is>
      </c>
      <c r="K1" s="3" t="inlineStr">
        <is>
          <t>pnl_$</t>
        </is>
      </c>
      <c r="L1" s="3" t="inlineStr">
        <is>
          <t>balance_after</t>
        </is>
      </c>
      <c r="M1" s="3" t="inlineStr">
        <is>
          <t>exit_reason</t>
        </is>
      </c>
    </row>
    <row r="2">
      <c r="A2" t="inlineStr">
        <is>
          <t>Gold_Futures_COMEX</t>
        </is>
      </c>
      <c r="B2" t="inlineStr">
        <is>
          <t>short</t>
        </is>
      </c>
      <c r="C2" t="inlineStr">
        <is>
          <t>2025-12-18</t>
        </is>
      </c>
      <c r="D2" t="inlineStr">
        <is>
          <t>2025-12-30</t>
        </is>
      </c>
      <c r="E2" t="n">
        <v>2</v>
      </c>
      <c r="F2" t="n">
        <v>-1</v>
      </c>
      <c r="G2" t="n">
        <v>0.024</v>
      </c>
      <c r="H2" t="n">
        <v>-1.024</v>
      </c>
      <c r="I2" s="5" t="n">
        <v>100000</v>
      </c>
      <c r="J2" s="5" t="n">
        <v>1390</v>
      </c>
      <c r="K2" s="6" t="n">
        <v>-1423.49</v>
      </c>
      <c r="L2" s="5" t="n">
        <v>98576.50999999999</v>
      </c>
      <c r="M2" t="inlineStr">
        <is>
          <t>stop</t>
        </is>
      </c>
    </row>
    <row r="3">
      <c r="A3" t="inlineStr">
        <is>
          <t>Coffee_NYCSCE_Futures</t>
        </is>
      </c>
      <c r="B3" t="inlineStr">
        <is>
          <t>short</t>
        </is>
      </c>
      <c r="C3" t="inlineStr">
        <is>
          <t>2026-01-07</t>
        </is>
      </c>
      <c r="D3" t="inlineStr">
        <is>
          <t>2026-01-08</t>
        </is>
      </c>
      <c r="E3" t="n">
        <v>1</v>
      </c>
      <c r="F3" t="n">
        <v>-1</v>
      </c>
      <c r="G3" t="n">
        <v>0.008</v>
      </c>
      <c r="H3" t="n">
        <v>-1.008</v>
      </c>
      <c r="I3" s="5" t="n">
        <v>98576.50999999999</v>
      </c>
      <c r="J3" s="5" t="n">
        <v>1370.21</v>
      </c>
      <c r="K3" s="6" t="n">
        <v>-1381.05</v>
      </c>
      <c r="L3" s="5" t="n">
        <v>97195.46000000001</v>
      </c>
      <c r="M3" t="inlineStr">
        <is>
          <t>stop</t>
        </is>
      </c>
    </row>
    <row r="4">
      <c r="A4" t="inlineStr">
        <is>
          <t>S_P_500_Index</t>
        </is>
      </c>
      <c r="B4" t="inlineStr">
        <is>
          <t>short</t>
        </is>
      </c>
      <c r="C4" t="inlineStr">
        <is>
          <t>2026-01-07</t>
        </is>
      </c>
      <c r="D4" t="inlineStr">
        <is>
          <t>2026-01-09</t>
        </is>
      </c>
      <c r="E4" t="n">
        <v>2</v>
      </c>
      <c r="F4" t="n">
        <v>-1</v>
      </c>
      <c r="G4" t="n">
        <v>0.005</v>
      </c>
      <c r="H4" t="n">
        <v>-1.005</v>
      </c>
      <c r="I4" s="5" t="n">
        <v>97206.28999999999</v>
      </c>
      <c r="J4" s="5" t="n">
        <v>1351.17</v>
      </c>
      <c r="K4" s="6" t="n">
        <v>-1357.7</v>
      </c>
      <c r="L4" s="5" t="n">
        <v>95837.75999999999</v>
      </c>
      <c r="M4" t="inlineStr">
        <is>
          <t>stop</t>
        </is>
      </c>
    </row>
    <row r="5">
      <c r="A5" t="inlineStr">
        <is>
          <t>Cocoa_NYCSCE_Futures</t>
        </is>
      </c>
      <c r="B5" t="inlineStr">
        <is>
          <t>long</t>
        </is>
      </c>
      <c r="C5" t="inlineStr">
        <is>
          <t>2026-01-13</t>
        </is>
      </c>
      <c r="D5" t="inlineStr">
        <is>
          <t>2026-01-14</t>
        </is>
      </c>
      <c r="E5" t="n">
        <v>1</v>
      </c>
      <c r="F5" t="n">
        <v>-1</v>
      </c>
      <c r="G5" t="n">
        <v>0.08500000000000001</v>
      </c>
      <c r="H5" t="n">
        <v>-1.085</v>
      </c>
      <c r="I5" s="5" t="n">
        <v>95837.75999999999</v>
      </c>
      <c r="J5" s="5" t="n">
        <v>1332.14</v>
      </c>
      <c r="K5" s="6" t="n">
        <v>-1445.52</v>
      </c>
      <c r="L5" s="5" t="n">
        <v>94392.24000000001</v>
      </c>
      <c r="M5" t="inlineStr">
        <is>
          <t>stop</t>
        </is>
      </c>
    </row>
    <row r="6">
      <c r="A6" t="inlineStr">
        <is>
          <t>Coffee_NYCSCE_Futures</t>
        </is>
      </c>
      <c r="B6" t="inlineStr">
        <is>
          <t>long</t>
        </is>
      </c>
      <c r="C6" t="inlineStr">
        <is>
          <t>2026-01-21</t>
        </is>
      </c>
      <c r="D6" t="inlineStr">
        <is>
          <t>2026-01-30</t>
        </is>
      </c>
      <c r="E6" t="n">
        <v>7</v>
      </c>
      <c r="F6" t="n">
        <v>-1</v>
      </c>
      <c r="G6" t="n">
        <v>0.012</v>
      </c>
      <c r="H6" t="n">
        <v>-1.012</v>
      </c>
      <c r="I6" s="5" t="n">
        <v>94392.24000000001</v>
      </c>
      <c r="J6" s="5" t="n">
        <v>1312.05</v>
      </c>
      <c r="K6" s="6" t="n">
        <v>-1327.91</v>
      </c>
      <c r="L6" s="5" t="n">
        <v>87482.19</v>
      </c>
      <c r="M6" t="inlineStr">
        <is>
          <t>stop</t>
        </is>
      </c>
    </row>
    <row r="7">
      <c r="A7" t="inlineStr">
        <is>
          <t>S_P_500_Index</t>
        </is>
      </c>
      <c r="B7" t="inlineStr">
        <is>
          <t>short</t>
        </is>
      </c>
      <c r="C7" t="inlineStr">
        <is>
          <t>2026-01-27</t>
        </is>
      </c>
      <c r="D7" t="inlineStr">
        <is>
          <t>2026-01-28</t>
        </is>
      </c>
      <c r="E7" t="n">
        <v>1</v>
      </c>
      <c r="F7" t="n">
        <v>-3.048</v>
      </c>
      <c r="G7" t="n">
        <v>0.006</v>
      </c>
      <c r="H7" t="n">
        <v>-3.054</v>
      </c>
      <c r="I7" s="5" t="n">
        <v>93080.19</v>
      </c>
      <c r="J7" s="5" t="n">
        <v>1293.81</v>
      </c>
      <c r="K7" s="6" t="n">
        <v>-3951.85</v>
      </c>
      <c r="L7" s="5" t="n">
        <v>90440.38</v>
      </c>
      <c r="M7" t="inlineStr">
        <is>
          <t>stop</t>
        </is>
      </c>
    </row>
    <row r="8">
      <c r="A8" t="inlineStr">
        <is>
          <t>Teucrium_Wheat_Fund</t>
        </is>
      </c>
      <c r="B8" t="inlineStr">
        <is>
          <t>short</t>
        </is>
      </c>
      <c r="C8" t="inlineStr">
        <is>
          <t>2026-01-28</t>
        </is>
      </c>
      <c r="D8" t="inlineStr">
        <is>
          <t>2026-01-29</t>
        </is>
      </c>
      <c r="E8" t="n">
        <v>1</v>
      </c>
      <c r="F8" t="n">
        <v>-1.056</v>
      </c>
      <c r="G8" t="n">
        <v>0.222</v>
      </c>
      <c r="H8" t="n">
        <v>-1.278</v>
      </c>
      <c r="I8" s="5" t="n">
        <v>91786.37</v>
      </c>
      <c r="J8" s="5" t="n">
        <v>1275.83</v>
      </c>
      <c r="K8" s="6" t="n">
        <v>-1630.28</v>
      </c>
      <c r="L8" s="5" t="n">
        <v>88810.10000000001</v>
      </c>
      <c r="M8" t="inlineStr">
        <is>
          <t>stop</t>
        </is>
      </c>
    </row>
    <row r="9">
      <c r="A9" t="inlineStr">
        <is>
          <t>Ethereum_Per_USD_Binance</t>
        </is>
      </c>
      <c r="B9" t="inlineStr">
        <is>
          <t>long</t>
        </is>
      </c>
      <c r="C9" t="inlineStr">
        <is>
          <t>2026-01-29</t>
        </is>
      </c>
      <c r="D9" t="inlineStr">
        <is>
          <t>2026-01-30</t>
        </is>
      </c>
      <c r="E9" t="n">
        <v>1</v>
      </c>
      <c r="F9" t="n">
        <v>-1</v>
      </c>
      <c r="G9" t="n">
        <v>0.06900000000000001</v>
      </c>
      <c r="H9" t="n">
        <v>-1.069</v>
      </c>
      <c r="I9" s="5" t="n">
        <v>87852.5</v>
      </c>
      <c r="J9" s="5" t="n">
        <v>1221.15</v>
      </c>
      <c r="K9" s="6" t="n">
        <v>-1305.37</v>
      </c>
      <c r="L9" s="5" t="n">
        <v>86176.83</v>
      </c>
      <c r="M9" t="inlineStr">
        <is>
          <t>stop</t>
        </is>
      </c>
    </row>
    <row r="10">
      <c r="A10" t="inlineStr">
        <is>
          <t>Live_Cattle_Futures_CME</t>
        </is>
      </c>
      <c r="B10" t="inlineStr">
        <is>
          <t>short</t>
        </is>
      </c>
      <c r="C10" t="inlineStr">
        <is>
          <t>2026-01-29</t>
        </is>
      </c>
      <c r="D10" t="inlineStr">
        <is>
          <t>2026-01-30</t>
        </is>
      </c>
      <c r="E10" t="n">
        <v>1</v>
      </c>
      <c r="F10" t="n">
        <v>-1</v>
      </c>
      <c r="G10" t="n">
        <v>0.06</v>
      </c>
      <c r="H10" t="n">
        <v>-1.06</v>
      </c>
      <c r="I10" s="5" t="n">
        <v>86631.35000000001</v>
      </c>
      <c r="J10" s="5" t="n">
        <v>1204.18</v>
      </c>
      <c r="K10" s="6" t="n">
        <v>-1276.07</v>
      </c>
      <c r="L10" s="5" t="n">
        <v>84900.75999999999</v>
      </c>
      <c r="M10" t="inlineStr">
        <is>
          <t>stop</t>
        </is>
      </c>
    </row>
    <row r="11">
      <c r="A11" t="inlineStr">
        <is>
          <t>S_P_500_Index</t>
        </is>
      </c>
      <c r="B11" t="inlineStr">
        <is>
          <t>short</t>
        </is>
      </c>
      <c r="C11" t="inlineStr">
        <is>
          <t>2026-01-29</t>
        </is>
      </c>
      <c r="D11" t="inlineStr">
        <is>
          <t>2026-02-03</t>
        </is>
      </c>
      <c r="E11" t="n">
        <v>3</v>
      </c>
      <c r="F11" t="n">
        <v>-1</v>
      </c>
      <c r="G11" t="n">
        <v>0.004</v>
      </c>
      <c r="H11" t="n">
        <v>-1.004</v>
      </c>
      <c r="I11" s="5" t="n">
        <v>85427.17999999999</v>
      </c>
      <c r="J11" s="5" t="n">
        <v>1187.44</v>
      </c>
      <c r="K11" s="6" t="n">
        <v>-1191.98</v>
      </c>
      <c r="L11" s="5" t="n">
        <v>82558.94</v>
      </c>
      <c r="M11" t="inlineStr">
        <is>
          <t>stop</t>
        </is>
      </c>
    </row>
    <row r="12">
      <c r="A12" t="inlineStr">
        <is>
          <t>Cocoa_NYCSCE_Futures</t>
        </is>
      </c>
      <c r="B12" t="inlineStr">
        <is>
          <t>long</t>
        </is>
      </c>
      <c r="C12" t="inlineStr">
        <is>
          <t>2026-01-30</t>
        </is>
      </c>
      <c r="D12" t="inlineStr">
        <is>
          <t>2026-02-10</t>
        </is>
      </c>
      <c r="E12" t="n">
        <v>7</v>
      </c>
      <c r="F12" t="n">
        <v>-1</v>
      </c>
      <c r="G12" t="n">
        <v>0.026</v>
      </c>
      <c r="H12" t="n">
        <v>-1.026</v>
      </c>
      <c r="I12" s="5" t="n">
        <v>83885.28</v>
      </c>
      <c r="J12" s="5" t="n">
        <v>1166.01</v>
      </c>
      <c r="K12" s="6" t="n">
        <v>-1196.69</v>
      </c>
      <c r="L12" s="5" t="n">
        <v>80241.46000000001</v>
      </c>
      <c r="M12" t="inlineStr">
        <is>
          <t>stop</t>
        </is>
      </c>
    </row>
    <row r="13">
      <c r="A13" t="inlineStr">
        <is>
          <t>Bitcoin_Per_USD_Binance</t>
        </is>
      </c>
      <c r="B13" t="inlineStr">
        <is>
          <t>long</t>
        </is>
      </c>
      <c r="C13" t="inlineStr">
        <is>
          <t>2026-02-02</t>
        </is>
      </c>
      <c r="D13" t="inlineStr">
        <is>
          <t>2026-02-03</t>
        </is>
      </c>
      <c r="E13" t="n">
        <v>1</v>
      </c>
      <c r="F13" t="n">
        <v>-1</v>
      </c>
      <c r="G13" t="n">
        <v>0.002</v>
      </c>
      <c r="H13" t="n">
        <v>-1.002</v>
      </c>
      <c r="I13" s="5" t="n">
        <v>82547.32000000001</v>
      </c>
      <c r="J13" s="5" t="n">
        <v>1147.41</v>
      </c>
      <c r="K13" s="6" t="n">
        <v>-1149.84</v>
      </c>
      <c r="L13" s="5" t="n">
        <v>83750.92</v>
      </c>
      <c r="M13" t="inlineStr">
        <is>
          <t>stop</t>
        </is>
      </c>
    </row>
    <row r="14">
      <c r="A14" t="inlineStr">
        <is>
          <t>EURO_STOXX_50_Index</t>
        </is>
      </c>
      <c r="B14" t="inlineStr">
        <is>
          <t>short</t>
        </is>
      </c>
      <c r="C14" t="inlineStr">
        <is>
          <t>2026-02-03</t>
        </is>
      </c>
      <c r="D14" t="inlineStr">
        <is>
          <t>2026-02-10</t>
        </is>
      </c>
      <c r="E14" t="n">
        <v>5</v>
      </c>
      <c r="F14" t="n">
        <v>-1</v>
      </c>
      <c r="G14" t="n">
        <v>0.001</v>
      </c>
      <c r="H14" t="n">
        <v>-1.001</v>
      </c>
      <c r="I14" s="5" t="n">
        <v>81399.91</v>
      </c>
      <c r="J14" s="5" t="n">
        <v>1131.46</v>
      </c>
      <c r="K14" s="6" t="n">
        <v>-1132.97</v>
      </c>
      <c r="L14" s="5" t="n">
        <v>79108.49000000001</v>
      </c>
      <c r="M14" t="inlineStr">
        <is>
          <t>stop</t>
        </is>
      </c>
    </row>
    <row r="15">
      <c r="A15" t="inlineStr">
        <is>
          <t>NY_Copper_Futures</t>
        </is>
      </c>
      <c r="B15" t="inlineStr">
        <is>
          <t>long</t>
        </is>
      </c>
      <c r="C15" t="inlineStr">
        <is>
          <t>2026-02-05</t>
        </is>
      </c>
      <c r="D15" t="inlineStr">
        <is>
          <t>2026-02-06</t>
        </is>
      </c>
      <c r="E15" t="n">
        <v>1</v>
      </c>
      <c r="F15" t="n">
        <v>-1</v>
      </c>
      <c r="G15" t="n">
        <v>0.005</v>
      </c>
      <c r="H15" t="n">
        <v>-1.005</v>
      </c>
      <c r="I15" s="5" t="n">
        <v>80261.48</v>
      </c>
      <c r="J15" s="5" t="n">
        <v>1115.63</v>
      </c>
      <c r="K15" s="6" t="n">
        <v>-1120.79</v>
      </c>
      <c r="L15" s="5" t="n">
        <v>81438.14999999999</v>
      </c>
      <c r="M15" t="inlineStr">
        <is>
          <t>stop</t>
        </is>
      </c>
    </row>
    <row r="16">
      <c r="A16" t="inlineStr">
        <is>
          <t>Bitcoin_Per_USD_Binance</t>
        </is>
      </c>
      <c r="B16" t="inlineStr">
        <is>
          <t>long</t>
        </is>
      </c>
      <c r="C16" t="inlineStr">
        <is>
          <t>2026-02-06</t>
        </is>
      </c>
      <c r="D16" t="inlineStr">
        <is>
          <t>2026-02-18</t>
        </is>
      </c>
      <c r="E16" t="n">
        <v>12</v>
      </c>
      <c r="F16" t="n">
        <v>1.493</v>
      </c>
      <c r="G16" t="n">
        <v>0.001</v>
      </c>
      <c r="H16" t="n">
        <v>1.492</v>
      </c>
      <c r="I16" s="5" t="n">
        <v>79145.84</v>
      </c>
      <c r="J16" s="5" t="n">
        <v>1100.13</v>
      </c>
      <c r="K16" s="7" t="n">
        <v>1641.19</v>
      </c>
      <c r="L16" s="5" t="n">
        <v>77396.47</v>
      </c>
      <c r="M16" t="inlineStr">
        <is>
          <t>exit_close</t>
        </is>
      </c>
    </row>
    <row r="17">
      <c r="A17" t="inlineStr">
        <is>
          <t>S_P_500_Index</t>
        </is>
      </c>
      <c r="B17" t="inlineStr">
        <is>
          <t>short</t>
        </is>
      </c>
      <c r="C17" t="inlineStr">
        <is>
          <t>2026-02-10</t>
        </is>
      </c>
      <c r="D17" t="inlineStr">
        <is>
          <t>2026-02-11</t>
        </is>
      </c>
      <c r="E17" t="n">
        <v>1</v>
      </c>
      <c r="F17" t="n">
        <v>-1</v>
      </c>
      <c r="G17" t="n">
        <v>0.008999999999999999</v>
      </c>
      <c r="H17" t="n">
        <v>-1.009</v>
      </c>
      <c r="I17" s="5" t="n">
        <v>78040.55</v>
      </c>
      <c r="J17" s="5" t="n">
        <v>1084.76</v>
      </c>
      <c r="K17" s="6" t="n">
        <v>-1094.54</v>
      </c>
      <c r="L17" s="5" t="n">
        <v>78013.95</v>
      </c>
      <c r="M17" t="inlineStr">
        <is>
          <t>stop</t>
        </is>
      </c>
    </row>
    <row r="18">
      <c r="A18" t="inlineStr">
        <is>
          <t>US_30_Year_T_Bond_Futures_CBOT</t>
        </is>
      </c>
      <c r="B18" t="inlineStr">
        <is>
          <t>short</t>
        </is>
      </c>
      <c r="C18" t="inlineStr">
        <is>
          <t>2026-02-11</t>
        </is>
      </c>
      <c r="D18" t="inlineStr">
        <is>
          <t>2026-02-12</t>
        </is>
      </c>
      <c r="E18" t="n">
        <v>1</v>
      </c>
      <c r="F18" t="n">
        <v>-1</v>
      </c>
      <c r="G18" t="n">
        <v>0.138</v>
      </c>
      <c r="H18" t="n">
        <v>-1.138</v>
      </c>
      <c r="I18" s="5" t="n">
        <v>76923.60000000001</v>
      </c>
      <c r="J18" s="5" t="n">
        <v>1069.24</v>
      </c>
      <c r="K18" s="6" t="n">
        <v>-1216.72</v>
      </c>
      <c r="L18" s="5" t="n">
        <v>76797.23</v>
      </c>
      <c r="M18" t="inlineStr">
        <is>
          <t>stop</t>
        </is>
      </c>
    </row>
    <row r="19">
      <c r="A19" t="inlineStr">
        <is>
          <t>EURO_STOXX_50_Index</t>
        </is>
      </c>
      <c r="B19" t="inlineStr">
        <is>
          <t>short</t>
        </is>
      </c>
      <c r="C19" t="inlineStr">
        <is>
          <t>2026-02-12</t>
        </is>
      </c>
      <c r="D19" t="inlineStr">
        <is>
          <t>2026-02-18</t>
        </is>
      </c>
      <c r="E19" t="n">
        <v>4</v>
      </c>
      <c r="F19" t="n">
        <v>-1</v>
      </c>
      <c r="G19" t="n">
        <v>0.001</v>
      </c>
      <c r="H19" t="n">
        <v>-1.001</v>
      </c>
      <c r="I19" s="5" t="n">
        <v>75844.58</v>
      </c>
      <c r="J19" s="5" t="n">
        <v>1054.24</v>
      </c>
      <c r="K19" s="6" t="n">
        <v>-1055.33</v>
      </c>
      <c r="L19" s="5" t="n">
        <v>76341.14</v>
      </c>
      <c r="M19" t="inlineStr">
        <is>
          <t>stop</t>
        </is>
      </c>
    </row>
    <row r="20">
      <c r="A20" t="inlineStr">
        <is>
          <t>NY_Copper_Futures</t>
        </is>
      </c>
      <c r="B20" t="inlineStr">
        <is>
          <t>long</t>
        </is>
      </c>
      <c r="C20" t="inlineStr">
        <is>
          <t>2026-02-13</t>
        </is>
      </c>
      <c r="D20" t="inlineStr">
        <is>
          <t>2026-02-17</t>
        </is>
      </c>
      <c r="E20" t="n">
        <v>1</v>
      </c>
      <c r="F20" t="n">
        <v>-1</v>
      </c>
      <c r="G20" t="n">
        <v>0.004</v>
      </c>
      <c r="H20" t="n">
        <v>-1.004</v>
      </c>
      <c r="I20" s="5" t="n">
        <v>74642.86</v>
      </c>
      <c r="J20" s="5" t="n">
        <v>1037.54</v>
      </c>
      <c r="K20" s="6" t="n">
        <v>-1041.95</v>
      </c>
      <c r="L20" s="5" t="n">
        <v>75755.28</v>
      </c>
      <c r="M20" t="inlineStr">
        <is>
          <t>stop</t>
        </is>
      </c>
    </row>
    <row r="21">
      <c r="A21" t="inlineStr">
        <is>
          <t>US_30_Year_T_Bond_Futures_CBOT</t>
        </is>
      </c>
      <c r="B21" t="inlineStr">
        <is>
          <t>short</t>
        </is>
      </c>
      <c r="C21" t="inlineStr">
        <is>
          <t>2026-02-23</t>
        </is>
      </c>
      <c r="D21" t="inlineStr">
        <is>
          <t>2026-02-26</t>
        </is>
      </c>
      <c r="E21" t="n">
        <v>3</v>
      </c>
      <c r="F21" t="n">
        <v>-1</v>
      </c>
      <c r="G21" t="n">
        <v>0.286</v>
      </c>
      <c r="H21" t="n">
        <v>-1.286</v>
      </c>
      <c r="I21" s="5" t="n">
        <v>76341.14</v>
      </c>
      <c r="J21" s="5" t="n">
        <v>1061.14</v>
      </c>
      <c r="K21" s="6" t="n">
        <v>-1364.33</v>
      </c>
      <c r="L21" s="5" t="n">
        <v>74976.82000000001</v>
      </c>
      <c r="M21" t="inlineStr">
        <is>
          <t>stop</t>
        </is>
      </c>
    </row>
    <row r="22">
      <c r="A22" t="inlineStr">
        <is>
          <t>Cocoa_NYCSCE_Futures</t>
        </is>
      </c>
      <c r="B22" t="inlineStr">
        <is>
          <t>long</t>
        </is>
      </c>
      <c r="C22" t="inlineStr">
        <is>
          <t>2026-02-24</t>
        </is>
      </c>
      <c r="D22" t="inlineStr">
        <is>
          <t>2026-02-27</t>
        </is>
      </c>
      <c r="E22" t="n">
        <v>3</v>
      </c>
      <c r="F22" t="n">
        <v>-1</v>
      </c>
      <c r="G22" t="n">
        <v>0.103</v>
      </c>
      <c r="H22" t="n">
        <v>-1.103</v>
      </c>
      <c r="I22" s="5" t="n">
        <v>75280</v>
      </c>
      <c r="J22" s="5" t="n">
        <v>1046.39</v>
      </c>
      <c r="K22" s="6" t="n">
        <v>-1153.71</v>
      </c>
      <c r="L22" s="5" t="n">
        <v>73823.10000000001</v>
      </c>
      <c r="M22" t="inlineStr">
        <is>
          <t>stop</t>
        </is>
      </c>
    </row>
    <row r="23">
      <c r="A23" t="inlineStr">
        <is>
          <t>Ethereum_Per_USD_Binance</t>
        </is>
      </c>
      <c r="B23" t="inlineStr">
        <is>
          <t>long</t>
        </is>
      </c>
      <c r="C23" t="inlineStr">
        <is>
          <t>2026-02-24</t>
        </is>
      </c>
      <c r="D23" t="inlineStr">
        <is>
          <t>2026-03-09</t>
        </is>
      </c>
      <c r="E23" t="n">
        <v>12</v>
      </c>
      <c r="F23" t="n">
        <v>9.263</v>
      </c>
      <c r="G23" t="n">
        <v>0.105</v>
      </c>
      <c r="H23" t="n">
        <v>9.157999999999999</v>
      </c>
      <c r="I23" s="5" t="n">
        <v>74233.61</v>
      </c>
      <c r="J23" s="5" t="n">
        <v>1031.85</v>
      </c>
      <c r="K23" s="7" t="n">
        <v>9449.59</v>
      </c>
      <c r="L23" s="5" t="n">
        <v>81043.5</v>
      </c>
      <c r="M23" t="inlineStr">
        <is>
          <t>exit_close</t>
        </is>
      </c>
    </row>
    <row r="24">
      <c r="A24" t="inlineStr">
        <is>
          <t>Gold_Futures_COMEX</t>
        </is>
      </c>
      <c r="B24" t="inlineStr">
        <is>
          <t>short</t>
        </is>
      </c>
      <c r="C24" t="inlineStr">
        <is>
          <t>2026-03-02</t>
        </is>
      </c>
      <c r="D24" t="inlineStr">
        <is>
          <t>2026-03-18</t>
        </is>
      </c>
      <c r="E24" t="n">
        <v>12</v>
      </c>
      <c r="F24" t="n">
        <v>6.07</v>
      </c>
      <c r="G24" t="n">
        <v>0.003</v>
      </c>
      <c r="H24" t="n">
        <v>6.067</v>
      </c>
      <c r="I24" s="5" t="n">
        <v>72791.25999999999</v>
      </c>
      <c r="J24" s="5" t="n">
        <v>1011.8</v>
      </c>
      <c r="K24" s="7" t="n">
        <v>6138.55</v>
      </c>
      <c r="L24" s="5" t="n">
        <v>86126.28999999999</v>
      </c>
      <c r="M24" t="inlineStr">
        <is>
          <t>exit_close</t>
        </is>
      </c>
    </row>
    <row r="25">
      <c r="A25" t="inlineStr">
        <is>
          <t>USD_EUR_Cross_Rate</t>
        </is>
      </c>
      <c r="B25" t="inlineStr">
        <is>
          <t>short</t>
        </is>
      </c>
      <c r="C25" t="inlineStr">
        <is>
          <t>2026-03-04</t>
        </is>
      </c>
      <c r="D25" t="inlineStr">
        <is>
          <t>2026-03-05</t>
        </is>
      </c>
      <c r="E25" t="n">
        <v>1</v>
      </c>
      <c r="F25" t="n">
        <v>-1</v>
      </c>
      <c r="G25" t="n">
        <v>0.174</v>
      </c>
      <c r="H25" t="n">
        <v>-1.174</v>
      </c>
      <c r="I25" s="5" t="n">
        <v>71779.46000000001</v>
      </c>
      <c r="J25" s="5" t="n">
        <v>997.73</v>
      </c>
      <c r="K25" s="6" t="n">
        <v>-1171.25</v>
      </c>
      <c r="L25" s="5" t="n">
        <v>72651.85000000001</v>
      </c>
      <c r="M25" t="inlineStr">
        <is>
          <t>stop</t>
        </is>
      </c>
    </row>
    <row r="26">
      <c r="A26" t="inlineStr">
        <is>
          <t>S_P_500_Index</t>
        </is>
      </c>
      <c r="B26" t="inlineStr">
        <is>
          <t>long</t>
        </is>
      </c>
      <c r="C26" t="inlineStr">
        <is>
          <t>2026-03-05</t>
        </is>
      </c>
      <c r="D26" t="inlineStr">
        <is>
          <t>2026-03-06</t>
        </is>
      </c>
      <c r="E26" t="n">
        <v>1</v>
      </c>
      <c r="F26" t="n">
        <v>-1.074</v>
      </c>
      <c r="G26" t="n">
        <v>0.002</v>
      </c>
      <c r="H26" t="n">
        <v>-1.075</v>
      </c>
      <c r="I26" s="5" t="n">
        <v>70781.72</v>
      </c>
      <c r="J26" s="5" t="n">
        <v>983.87</v>
      </c>
      <c r="K26" s="6" t="n">
        <v>-1057.94</v>
      </c>
      <c r="L26" s="5" t="n">
        <v>71593.91</v>
      </c>
      <c r="M26" t="inlineStr">
        <is>
          <t>stop</t>
        </is>
      </c>
    </row>
    <row r="27">
      <c r="A27" t="inlineStr">
        <is>
          <t>USD_EUR_Cross_Rate</t>
        </is>
      </c>
      <c r="B27" t="inlineStr">
        <is>
          <t>short</t>
        </is>
      </c>
      <c r="C27" t="inlineStr">
        <is>
          <t>2026-03-06</t>
        </is>
      </c>
      <c r="D27" t="inlineStr">
        <is>
          <t>2026-03-09</t>
        </is>
      </c>
      <c r="E27" t="n">
        <v>1</v>
      </c>
      <c r="F27" t="n">
        <v>-1</v>
      </c>
      <c r="G27" t="n">
        <v>0.091</v>
      </c>
      <c r="H27" t="n">
        <v>-1.091</v>
      </c>
      <c r="I27" s="5" t="n">
        <v>69624.34</v>
      </c>
      <c r="J27" s="5" t="n">
        <v>967.78</v>
      </c>
      <c r="K27" s="6" t="n">
        <v>-1055.76</v>
      </c>
      <c r="L27" s="5" t="n">
        <v>79987.74000000001</v>
      </c>
      <c r="M27" t="inlineStr">
        <is>
          <t>stop</t>
        </is>
      </c>
    </row>
    <row r="28">
      <c r="A28" t="inlineStr">
        <is>
          <t>Bitcoin_Per_USD_Binance</t>
        </is>
      </c>
      <c r="B28" t="inlineStr">
        <is>
          <t>short</t>
        </is>
      </c>
      <c r="C28" t="inlineStr">
        <is>
          <t>2026-03-17</t>
        </is>
      </c>
      <c r="D28" t="inlineStr">
        <is>
          <t>2026-03-29</t>
        </is>
      </c>
      <c r="E28" t="n">
        <v>12</v>
      </c>
      <c r="F28" t="n">
        <v>14.13</v>
      </c>
      <c r="G28" t="n">
        <v>0.003</v>
      </c>
      <c r="H28" t="n">
        <v>14.127</v>
      </c>
      <c r="I28" s="5" t="n">
        <v>78975.94</v>
      </c>
      <c r="J28" s="5" t="n">
        <v>1097.77</v>
      </c>
      <c r="K28" s="7" t="n">
        <v>15507.79</v>
      </c>
      <c r="L28" s="5" t="n">
        <v>100416.09</v>
      </c>
      <c r="M28" t="inlineStr">
        <is>
          <t>exit_close</t>
        </is>
      </c>
    </row>
    <row r="29">
      <c r="A29" t="inlineStr">
        <is>
          <t>United_States_Oil_Fund_LP</t>
        </is>
      </c>
      <c r="B29" t="inlineStr">
        <is>
          <t>short</t>
        </is>
      </c>
      <c r="C29" t="inlineStr">
        <is>
          <t>2026-03-20</t>
        </is>
      </c>
      <c r="D29" t="inlineStr">
        <is>
          <t>2026-03-27</t>
        </is>
      </c>
      <c r="E29" t="n">
        <v>5</v>
      </c>
      <c r="F29" t="n">
        <v>-1</v>
      </c>
      <c r="G29" t="n">
        <v>0.031</v>
      </c>
      <c r="H29" t="n">
        <v>-1.031</v>
      </c>
      <c r="I29" s="5" t="n">
        <v>85028.53</v>
      </c>
      <c r="J29" s="5" t="n">
        <v>1181.9</v>
      </c>
      <c r="K29" s="6" t="n">
        <v>-1217.98</v>
      </c>
      <c r="L29" s="5" t="n">
        <v>84908.31</v>
      </c>
      <c r="M29" t="inlineStr">
        <is>
          <t>stop</t>
        </is>
      </c>
    </row>
    <row r="30">
      <c r="A30" t="inlineStr">
        <is>
          <t>NY_Copper_Futures</t>
        </is>
      </c>
      <c r="B30" t="inlineStr">
        <is>
          <t>long</t>
        </is>
      </c>
      <c r="C30" t="inlineStr">
        <is>
          <t>2026-03-23</t>
        </is>
      </c>
      <c r="D30" t="inlineStr">
        <is>
          <t>2026-04-09</t>
        </is>
      </c>
      <c r="E30" t="n">
        <v>12</v>
      </c>
      <c r="F30" t="n">
        <v>6.694</v>
      </c>
      <c r="G30" t="n">
        <v>0.003</v>
      </c>
      <c r="H30" t="n">
        <v>6.691</v>
      </c>
      <c r="I30" s="5" t="n">
        <v>83846.63</v>
      </c>
      <c r="J30" s="5" t="n">
        <v>1165.47</v>
      </c>
      <c r="K30" s="7" t="n">
        <v>7798.65</v>
      </c>
      <c r="L30" s="5" t="n">
        <v>92218.55</v>
      </c>
      <c r="M30" t="inlineStr">
        <is>
          <t>exit_close</t>
        </is>
      </c>
    </row>
    <row r="31">
      <c r="A31" t="inlineStr">
        <is>
          <t>Gold_Futures_COMEX</t>
        </is>
      </c>
      <c r="B31" t="inlineStr">
        <is>
          <t>long</t>
        </is>
      </c>
      <c r="C31" t="inlineStr">
        <is>
          <t>2026-03-24</t>
        </is>
      </c>
      <c r="D31" t="inlineStr">
        <is>
          <t>2026-04-10</t>
        </is>
      </c>
      <c r="E31" t="n">
        <v>12</v>
      </c>
      <c r="F31" t="n">
        <v>15.708</v>
      </c>
      <c r="G31" t="n">
        <v>0.007</v>
      </c>
      <c r="H31" t="n">
        <v>15.701</v>
      </c>
      <c r="I31" s="5" t="n">
        <v>82681.16</v>
      </c>
      <c r="J31" s="5" t="n">
        <v>1149.27</v>
      </c>
      <c r="K31" s="7" t="n">
        <v>18045.07</v>
      </c>
      <c r="L31" s="5" t="n">
        <v>110263.62</v>
      </c>
      <c r="M31" t="inlineStr">
        <is>
          <t>exit_close</t>
        </is>
      </c>
    </row>
    <row r="32">
      <c r="A32" t="inlineStr">
        <is>
          <t>United_States_Oil_Fund_LP</t>
        </is>
      </c>
      <c r="B32" t="inlineStr">
        <is>
          <t>short</t>
        </is>
      </c>
      <c r="C32" t="inlineStr">
        <is>
          <t>2026-03-31</t>
        </is>
      </c>
      <c r="D32" t="inlineStr">
        <is>
          <t>2026-04-02</t>
        </is>
      </c>
      <c r="E32" t="n">
        <v>2</v>
      </c>
      <c r="F32" t="n">
        <v>-11.68</v>
      </c>
      <c r="G32" t="n">
        <v>0.051</v>
      </c>
      <c r="H32" t="n">
        <v>-11.731</v>
      </c>
      <c r="I32" s="5" t="n">
        <v>98101.36</v>
      </c>
      <c r="J32" s="5" t="n">
        <v>1363.61</v>
      </c>
      <c r="K32" s="6" t="n">
        <v>-15996.2</v>
      </c>
      <c r="L32" s="5" t="n">
        <v>84419.89999999999</v>
      </c>
      <c r="M32" t="inlineStr">
        <is>
          <t>stop</t>
        </is>
      </c>
    </row>
    <row r="33">
      <c r="A33" t="inlineStr">
        <is>
          <t>Bitcoin_Per_USD_Binance</t>
        </is>
      </c>
      <c r="B33" t="inlineStr">
        <is>
          <t>short</t>
        </is>
      </c>
      <c r="C33" t="inlineStr">
        <is>
          <t>2026-04-14</t>
        </is>
      </c>
      <c r="D33" t="inlineStr">
        <is>
          <t>2026-04-17</t>
        </is>
      </c>
      <c r="E33" t="n">
        <v>3</v>
      </c>
      <c r="F33" t="n">
        <v>-1</v>
      </c>
      <c r="G33" t="n">
        <v>0.004</v>
      </c>
      <c r="H33" t="n">
        <v>-1.004</v>
      </c>
      <c r="I33" s="5" t="n">
        <v>110263.62</v>
      </c>
      <c r="J33" s="5" t="n">
        <v>1532.66</v>
      </c>
      <c r="K33" s="6" t="n">
        <v>-1538.04</v>
      </c>
      <c r="L33" s="5" t="n">
        <v>108725.57</v>
      </c>
      <c r="M33" t="inlineStr">
        <is>
          <t>stop</t>
        </is>
      </c>
    </row>
    <row r="34">
      <c r="A34" t="inlineStr">
        <is>
          <t>Ethereum_Per_USD_Binance</t>
        </is>
      </c>
      <c r="B34" t="inlineStr">
        <is>
          <t>short</t>
        </is>
      </c>
      <c r="C34" t="inlineStr">
        <is>
          <t>2026-04-15</t>
        </is>
      </c>
      <c r="D34" t="inlineStr">
        <is>
          <t>2026-04-17</t>
        </is>
      </c>
      <c r="E34" t="n">
        <v>2</v>
      </c>
      <c r="F34" t="n">
        <v>-1</v>
      </c>
      <c r="G34" t="n">
        <v>0.25</v>
      </c>
      <c r="H34" t="n">
        <v>-1.25</v>
      </c>
      <c r="I34" s="5" t="n">
        <v>108730.95</v>
      </c>
      <c r="J34" s="5" t="n">
        <v>1511.36</v>
      </c>
      <c r="K34" s="6" t="n">
        <v>-1889.2</v>
      </c>
      <c r="L34" s="5" t="n">
        <v>106836.37</v>
      </c>
      <c r="M34" t="inlineStr">
        <is>
          <t>stop</t>
        </is>
      </c>
    </row>
    <row r="35">
      <c r="A35" t="inlineStr">
        <is>
          <t>Live_Cattle_Futures_CME</t>
        </is>
      </c>
      <c r="B35" t="inlineStr">
        <is>
          <t>short</t>
        </is>
      </c>
      <c r="C35" t="inlineStr">
        <is>
          <t>2026-04-15</t>
        </is>
      </c>
      <c r="D35" t="inlineStr">
        <is>
          <t>2026-04-28</t>
        </is>
      </c>
      <c r="E35" t="n">
        <v>7</v>
      </c>
      <c r="F35" t="n">
        <v>-1</v>
      </c>
      <c r="G35" t="n">
        <v>0.121</v>
      </c>
      <c r="H35" t="n">
        <v>-1.121</v>
      </c>
      <c r="I35" s="5" t="n">
        <v>107219.59</v>
      </c>
      <c r="J35" s="5" t="n">
        <v>1490.35</v>
      </c>
      <c r="K35" s="6" t="n">
        <v>-1671</v>
      </c>
      <c r="L35" s="5" t="n">
        <v>105040.25</v>
      </c>
      <c r="M35" t="inlineStr">
        <is>
          <t>stop</t>
        </is>
      </c>
    </row>
    <row r="36">
      <c r="A36" t="inlineStr">
        <is>
          <t>NY_Copper_Futures</t>
        </is>
      </c>
      <c r="B36" t="inlineStr">
        <is>
          <t>short</t>
        </is>
      </c>
      <c r="C36" t="inlineStr">
        <is>
          <t>2026-04-15</t>
        </is>
      </c>
      <c r="D36" t="inlineStr">
        <is>
          <t>2026-04-22</t>
        </is>
      </c>
      <c r="E36" t="n">
        <v>3</v>
      </c>
      <c r="F36" t="n">
        <v>-1</v>
      </c>
      <c r="G36" t="n">
        <v>0.008</v>
      </c>
      <c r="H36" t="n">
        <v>-1.008</v>
      </c>
      <c r="I36" s="5" t="n">
        <v>105729.24</v>
      </c>
      <c r="J36" s="5" t="n">
        <v>1469.64</v>
      </c>
      <c r="K36" s="6" t="n">
        <v>-1480.83</v>
      </c>
      <c r="L36" s="5" t="n">
        <v>106711.25</v>
      </c>
      <c r="M36" t="inlineStr">
        <is>
          <t>stop</t>
        </is>
      </c>
    </row>
    <row r="37">
      <c r="A37" t="inlineStr">
        <is>
          <t>USD_EUR_Cross_Rate</t>
        </is>
      </c>
      <c r="B37" t="inlineStr">
        <is>
          <t>long</t>
        </is>
      </c>
      <c r="C37" t="inlineStr">
        <is>
          <t>2026-04-17</t>
        </is>
      </c>
      <c r="D37" t="inlineStr">
        <is>
          <t>2026-04-17</t>
        </is>
      </c>
      <c r="E37" t="n">
        <v>0</v>
      </c>
      <c r="F37" t="n">
        <v>1</v>
      </c>
      <c r="G37" t="n">
        <v>0.065</v>
      </c>
      <c r="H37" t="n">
        <v>0.9350000000000001</v>
      </c>
      <c r="I37" s="5" t="n">
        <v>104259.6</v>
      </c>
      <c r="J37" s="5" t="n">
        <v>1449.21</v>
      </c>
      <c r="K37" s="7" t="n">
        <v>1355.71</v>
      </c>
      <c r="L37" s="5" t="n">
        <v>108192.08</v>
      </c>
      <c r="M37" t="inlineStr">
        <is>
          <t>data_end</t>
        </is>
      </c>
    </row>
    <row r="38">
      <c r="A38" t="inlineStr">
        <is>
          <t>Dow_Futures_E_mini</t>
        </is>
      </c>
      <c r="B38" t="inlineStr">
        <is>
          <t>short</t>
        </is>
      </c>
      <c r="C38" t="inlineStr">
        <is>
          <t>2026-04-22</t>
        </is>
      </c>
      <c r="D38" t="inlineStr">
        <is>
          <t>2026-04-30</t>
        </is>
      </c>
      <c r="E38" t="n">
        <v>6</v>
      </c>
      <c r="F38" t="n">
        <v>-1</v>
      </c>
      <c r="G38" t="n">
        <v>0.066</v>
      </c>
      <c r="H38" t="n">
        <v>-1.066</v>
      </c>
      <c r="I38" s="5" t="n">
        <v>105232.1</v>
      </c>
      <c r="J38" s="5" t="n">
        <v>1462.73</v>
      </c>
      <c r="K38" s="6" t="n">
        <v>-1558.64</v>
      </c>
      <c r="L38" s="5" t="n">
        <v>103481.61</v>
      </c>
      <c r="M38" t="inlineStr">
        <is>
          <t>stop</t>
        </is>
      </c>
    </row>
    <row r="39">
      <c r="A39" t="inlineStr">
        <is>
          <t>Bitcoin_Per_USD_CME</t>
        </is>
      </c>
      <c r="B39" t="inlineStr">
        <is>
          <t>short</t>
        </is>
      </c>
      <c r="C39" t="inlineStr">
        <is>
          <t>2026-04-27</t>
        </is>
      </c>
      <c r="D39" t="inlineStr">
        <is>
          <t>2026-05-04</t>
        </is>
      </c>
      <c r="E39" t="n">
        <v>5</v>
      </c>
      <c r="F39" t="n">
        <v>-1</v>
      </c>
      <c r="G39" t="n">
        <v>0.008</v>
      </c>
      <c r="H39" t="n">
        <v>-1.008</v>
      </c>
      <c r="I39" s="5" t="n">
        <v>103758.17</v>
      </c>
      <c r="J39" s="5" t="n">
        <v>1442.24</v>
      </c>
      <c r="K39" s="6" t="n">
        <v>-1454.11</v>
      </c>
      <c r="L39" s="5" t="n">
        <v>98930.83</v>
      </c>
      <c r="M39" t="inlineStr">
        <is>
          <t>stop</t>
        </is>
      </c>
    </row>
    <row r="40">
      <c r="A40" t="inlineStr">
        <is>
          <t>S_P_500_E_mini</t>
        </is>
      </c>
      <c r="B40" t="inlineStr">
        <is>
          <t>short</t>
        </is>
      </c>
      <c r="C40" t="inlineStr">
        <is>
          <t>2026-04-28</t>
        </is>
      </c>
      <c r="D40" t="inlineStr">
        <is>
          <t>2026-04-30</t>
        </is>
      </c>
      <c r="E40" t="n">
        <v>2</v>
      </c>
      <c r="F40" t="n">
        <v>-1</v>
      </c>
      <c r="G40" t="n">
        <v>0.002</v>
      </c>
      <c r="H40" t="n">
        <v>-1.002</v>
      </c>
      <c r="I40" s="5" t="n">
        <v>102315.93</v>
      </c>
      <c r="J40" s="5" t="n">
        <v>1422.19</v>
      </c>
      <c r="K40" s="6" t="n">
        <v>-1425.6</v>
      </c>
      <c r="L40" s="5" t="n">
        <v>102056.01</v>
      </c>
      <c r="M40" t="inlineStr">
        <is>
          <t>stop</t>
        </is>
      </c>
    </row>
    <row r="41">
      <c r="A41" t="inlineStr">
        <is>
          <t>Chicago_SRW_Wheat_Futures_CBOT</t>
        </is>
      </c>
      <c r="B41" t="inlineStr">
        <is>
          <t>short</t>
        </is>
      </c>
      <c r="C41" t="inlineStr">
        <is>
          <t>2026-04-29</t>
        </is>
      </c>
      <c r="D41" t="inlineStr">
        <is>
          <t>2026-05-12</t>
        </is>
      </c>
      <c r="E41" t="n">
        <v>9</v>
      </c>
      <c r="F41" t="n">
        <v>-1</v>
      </c>
      <c r="G41" t="n">
        <v>0.045</v>
      </c>
      <c r="H41" t="n">
        <v>-1.045</v>
      </c>
      <c r="I41" s="5" t="n">
        <v>100713.09</v>
      </c>
      <c r="J41" s="5" t="n">
        <v>1399.91</v>
      </c>
      <c r="K41" s="6" t="n">
        <v>-1462.83</v>
      </c>
      <c r="L41" s="5" t="n">
        <v>90797</v>
      </c>
      <c r="M41" t="inlineStr">
        <is>
          <t>stop</t>
        </is>
      </c>
    </row>
    <row r="42">
      <c r="A42" t="inlineStr">
        <is>
          <t>Corn_CBOT_Futures</t>
        </is>
      </c>
      <c r="B42" t="inlineStr">
        <is>
          <t>short</t>
        </is>
      </c>
      <c r="C42" t="inlineStr">
        <is>
          <t>2026-04-30</t>
        </is>
      </c>
      <c r="D42" t="inlineStr">
        <is>
          <t>2026-05-01</t>
        </is>
      </c>
      <c r="E42" t="n">
        <v>1</v>
      </c>
      <c r="F42" t="n">
        <v>-1</v>
      </c>
      <c r="G42" t="n">
        <v>0.211</v>
      </c>
      <c r="H42" t="n">
        <v>-1.211</v>
      </c>
      <c r="I42" s="5" t="n">
        <v>99313.17999999999</v>
      </c>
      <c r="J42" s="5" t="n">
        <v>1380.45</v>
      </c>
      <c r="K42" s="6" t="n">
        <v>-1671.07</v>
      </c>
      <c r="L42" s="5" t="n">
        <v>100384.94</v>
      </c>
      <c r="M42" t="inlineStr">
        <is>
          <t>stop</t>
        </is>
      </c>
    </row>
    <row r="43">
      <c r="A43" t="inlineStr">
        <is>
          <t>Japanese_Yen_Futures</t>
        </is>
      </c>
      <c r="B43" t="inlineStr">
        <is>
          <t>short</t>
        </is>
      </c>
      <c r="C43" t="inlineStr">
        <is>
          <t>2026-05-01</t>
        </is>
      </c>
      <c r="D43" t="inlineStr">
        <is>
          <t>2026-05-06</t>
        </is>
      </c>
      <c r="E43" t="n">
        <v>3</v>
      </c>
      <c r="F43" t="n">
        <v>-1</v>
      </c>
      <c r="G43" t="n">
        <v>0.108</v>
      </c>
      <c r="H43" t="n">
        <v>-1.108</v>
      </c>
      <c r="I43" s="5" t="n">
        <v>97833.41</v>
      </c>
      <c r="J43" s="5" t="n">
        <v>1359.88</v>
      </c>
      <c r="K43" s="6" t="n">
        <v>-1506.9</v>
      </c>
      <c r="L43" s="5" t="n">
        <v>96123.12</v>
      </c>
      <c r="M43" t="inlineStr">
        <is>
          <t>stop</t>
        </is>
      </c>
    </row>
    <row r="44">
      <c r="A44" t="inlineStr">
        <is>
          <t>Live_Cattle_Futures_CME</t>
        </is>
      </c>
      <c r="B44" t="inlineStr">
        <is>
          <t>short</t>
        </is>
      </c>
      <c r="C44" t="inlineStr">
        <is>
          <t>2026-05-01</t>
        </is>
      </c>
      <c r="D44" t="inlineStr">
        <is>
          <t>2026-05-19</t>
        </is>
      </c>
      <c r="E44" t="n">
        <v>12</v>
      </c>
      <c r="F44" t="n">
        <v>6.504</v>
      </c>
      <c r="G44" t="n">
        <v>0.016</v>
      </c>
      <c r="H44" t="n">
        <v>6.488</v>
      </c>
      <c r="I44" s="5" t="n">
        <v>96473.52</v>
      </c>
      <c r="J44" s="5" t="n">
        <v>1340.98</v>
      </c>
      <c r="K44" s="7" t="n">
        <v>8700.290000000001</v>
      </c>
      <c r="L44" s="5" t="n">
        <v>97054.82000000001</v>
      </c>
      <c r="M44" t="inlineStr">
        <is>
          <t>exit_close</t>
        </is>
      </c>
    </row>
    <row r="45">
      <c r="A45" t="inlineStr">
        <is>
          <t>US_Dollar_Index_Futures</t>
        </is>
      </c>
      <c r="B45" t="inlineStr">
        <is>
          <t>long</t>
        </is>
      </c>
      <c r="C45" t="inlineStr">
        <is>
          <t>2026-05-01</t>
        </is>
      </c>
      <c r="D45" t="inlineStr">
        <is>
          <t>2026-05-06</t>
        </is>
      </c>
      <c r="E45" t="n">
        <v>3</v>
      </c>
      <c r="F45" t="n">
        <v>-1</v>
      </c>
      <c r="G45" t="n">
        <v>0.016</v>
      </c>
      <c r="H45" t="n">
        <v>-1.016</v>
      </c>
      <c r="I45" s="5" t="n">
        <v>95132.53999999999</v>
      </c>
      <c r="J45" s="5" t="n">
        <v>1322.34</v>
      </c>
      <c r="K45" s="6" t="n">
        <v>-1343.93</v>
      </c>
      <c r="L45" s="5" t="n">
        <v>94779.19</v>
      </c>
      <c r="M45" t="inlineStr">
        <is>
          <t>stop</t>
        </is>
      </c>
    </row>
    <row r="46">
      <c r="A46" t="inlineStr">
        <is>
          <t>Nasdaq_100_E_mini</t>
        </is>
      </c>
      <c r="B46" t="inlineStr">
        <is>
          <t>short</t>
        </is>
      </c>
      <c r="C46" t="inlineStr">
        <is>
          <t>2026-05-04</t>
        </is>
      </c>
      <c r="D46" t="inlineStr">
        <is>
          <t>2026-05-05</t>
        </is>
      </c>
      <c r="E46" t="n">
        <v>1</v>
      </c>
      <c r="F46" t="n">
        <v>-1</v>
      </c>
      <c r="G46" t="n">
        <v>0.001</v>
      </c>
      <c r="H46" t="n">
        <v>-1.001</v>
      </c>
      <c r="I46" s="5" t="n">
        <v>93519.58</v>
      </c>
      <c r="J46" s="5" t="n">
        <v>1299.92</v>
      </c>
      <c r="K46" s="6" t="n">
        <v>-1300.81</v>
      </c>
      <c r="L46" s="5" t="n">
        <v>97630.02</v>
      </c>
      <c r="M46" t="inlineStr">
        <is>
          <t>stop</t>
        </is>
      </c>
    </row>
    <row r="47">
      <c r="A47" t="inlineStr">
        <is>
          <t>Corn_CBOT_Futures</t>
        </is>
      </c>
      <c r="B47" t="inlineStr">
        <is>
          <t>short</t>
        </is>
      </c>
      <c r="C47" t="inlineStr">
        <is>
          <t>2026-05-05</t>
        </is>
      </c>
      <c r="D47" t="inlineStr">
        <is>
          <t>2026-05-21</t>
        </is>
      </c>
      <c r="E47" t="n">
        <v>12</v>
      </c>
      <c r="F47" t="n">
        <v>22</v>
      </c>
      <c r="G47" t="n">
        <v>0.182</v>
      </c>
      <c r="H47" t="n">
        <v>21.818</v>
      </c>
      <c r="I47" s="5" t="n">
        <v>92207.78999999999</v>
      </c>
      <c r="J47" s="5" t="n">
        <v>1281.69</v>
      </c>
      <c r="K47" s="7" t="n">
        <v>27964.11</v>
      </c>
      <c r="L47" s="5" t="n">
        <v>125018.93</v>
      </c>
      <c r="M47" t="inlineStr">
        <is>
          <t>exit_close</t>
        </is>
      </c>
    </row>
    <row r="48">
      <c r="A48" t="inlineStr">
        <is>
          <t>Bitcoin_Per_USD_CME</t>
        </is>
      </c>
      <c r="B48" t="inlineStr">
        <is>
          <t>short</t>
        </is>
      </c>
      <c r="C48" t="inlineStr">
        <is>
          <t>2026-05-06</t>
        </is>
      </c>
      <c r="D48" t="inlineStr">
        <is>
          <t>2026-05-22</t>
        </is>
      </c>
      <c r="E48" t="n">
        <v>12</v>
      </c>
      <c r="F48" t="n">
        <v>12.569</v>
      </c>
      <c r="G48" t="n">
        <v>0.004</v>
      </c>
      <c r="H48" t="n">
        <v>12.566</v>
      </c>
      <c r="I48" s="5" t="n">
        <v>90925.21000000001</v>
      </c>
      <c r="J48" s="5" t="n">
        <v>1263.86</v>
      </c>
      <c r="K48" s="7" t="n">
        <v>15881.41</v>
      </c>
      <c r="L48" s="5" t="n">
        <v>140900.34</v>
      </c>
      <c r="M48" t="inlineStr">
        <is>
          <t>exit_close</t>
        </is>
      </c>
    </row>
    <row r="49">
      <c r="A49" t="inlineStr">
        <is>
          <t>EURO_Futures</t>
        </is>
      </c>
      <c r="B49" t="inlineStr">
        <is>
          <t>short</t>
        </is>
      </c>
      <c r="C49" t="inlineStr">
        <is>
          <t>2026-05-07</t>
        </is>
      </c>
      <c r="D49" t="inlineStr">
        <is>
          <t>2026-05-08</t>
        </is>
      </c>
      <c r="E49" t="n">
        <v>1</v>
      </c>
      <c r="F49" t="n">
        <v>-1</v>
      </c>
      <c r="G49" t="n">
        <v>0.026</v>
      </c>
      <c r="H49" t="n">
        <v>-1.026</v>
      </c>
      <c r="I49" s="5" t="n">
        <v>89492.75</v>
      </c>
      <c r="J49" s="5" t="n">
        <v>1243.95</v>
      </c>
      <c r="K49" s="6" t="n">
        <v>-1275.85</v>
      </c>
      <c r="L49" s="5" t="n">
        <v>93503.35000000001</v>
      </c>
      <c r="M49" t="inlineStr">
        <is>
          <t>stop</t>
        </is>
      </c>
    </row>
    <row r="50">
      <c r="A50" t="inlineStr">
        <is>
          <t>NY_Platinum_Futures</t>
        </is>
      </c>
      <c r="B50" t="inlineStr">
        <is>
          <t>short</t>
        </is>
      </c>
      <c r="C50" t="inlineStr">
        <is>
          <t>2026-05-07</t>
        </is>
      </c>
      <c r="D50" t="inlineStr">
        <is>
          <t>2026-05-11</t>
        </is>
      </c>
      <c r="E50" t="n">
        <v>2</v>
      </c>
      <c r="F50" t="n">
        <v>-1</v>
      </c>
      <c r="G50" t="n">
        <v>0.014</v>
      </c>
      <c r="H50" t="n">
        <v>-1.014</v>
      </c>
      <c r="I50" s="5" t="n">
        <v>88248.8</v>
      </c>
      <c r="J50" s="5" t="n">
        <v>1226.66</v>
      </c>
      <c r="K50" s="6" t="n">
        <v>-1243.52</v>
      </c>
      <c r="L50" s="5" t="n">
        <v>92259.83</v>
      </c>
      <c r="M50" t="inlineStr">
        <is>
          <t>stop</t>
        </is>
      </c>
    </row>
    <row r="51">
      <c r="A51" t="inlineStr">
        <is>
          <t>Gold_Futures_COMEX</t>
        </is>
      </c>
      <c r="B51" t="inlineStr">
        <is>
          <t>short</t>
        </is>
      </c>
      <c r="C51" t="inlineStr">
        <is>
          <t>2026-05-11</t>
        </is>
      </c>
      <c r="D51" t="inlineStr">
        <is>
          <t>2026-05-12</t>
        </is>
      </c>
      <c r="E51" t="n">
        <v>1</v>
      </c>
      <c r="F51" t="n">
        <v>-1</v>
      </c>
      <c r="G51" t="n">
        <v>0.032</v>
      </c>
      <c r="H51" t="n">
        <v>-1.032</v>
      </c>
      <c r="I51" s="5" t="n">
        <v>86990.24000000001</v>
      </c>
      <c r="J51" s="5" t="n">
        <v>1209.16</v>
      </c>
      <c r="K51" s="6" t="n">
        <v>-1247.86</v>
      </c>
      <c r="L51" s="5" t="n">
        <v>89549.14</v>
      </c>
      <c r="M51" t="inlineStr">
        <is>
          <t>stop</t>
        </is>
      </c>
    </row>
    <row r="52">
      <c r="A52" t="inlineStr">
        <is>
          <t>Silver_Futures_COMEX</t>
        </is>
      </c>
      <c r="B52" t="inlineStr">
        <is>
          <t>short</t>
        </is>
      </c>
      <c r="C52" t="inlineStr">
        <is>
          <t>2026-05-12</t>
        </is>
      </c>
      <c r="D52" t="inlineStr">
        <is>
          <t>2026-05-13</t>
        </is>
      </c>
      <c r="E52" t="n">
        <v>1</v>
      </c>
      <c r="F52" t="n">
        <v>-1</v>
      </c>
      <c r="G52" t="n">
        <v>0.002</v>
      </c>
      <c r="H52" t="n">
        <v>-1.002</v>
      </c>
      <c r="I52" s="5" t="n">
        <v>85764.22</v>
      </c>
      <c r="J52" s="5" t="n">
        <v>1192.12</v>
      </c>
      <c r="K52" s="6" t="n">
        <v>-1194.61</v>
      </c>
      <c r="L52" s="5" t="n">
        <v>88354.53</v>
      </c>
      <c r="M52" t="inlineStr">
        <is>
          <t>stop</t>
        </is>
      </c>
    </row>
    <row r="53">
      <c r="A53" t="inlineStr">
        <is>
          <t>Chicago_SRW_Wheat_Futures_CBOT</t>
        </is>
      </c>
      <c r="B53" t="inlineStr">
        <is>
          <t>short</t>
        </is>
      </c>
      <c r="C53" t="inlineStr">
        <is>
          <t>2026-05-14</t>
        </is>
      </c>
      <c r="D53" t="inlineStr">
        <is>
          <t>2026-06-03</t>
        </is>
      </c>
      <c r="E53" t="n">
        <v>12</v>
      </c>
      <c r="F53" t="n">
        <v>12.849</v>
      </c>
      <c r="G53" t="n">
        <v>0.027</v>
      </c>
      <c r="H53" t="n">
        <v>12.822</v>
      </c>
      <c r="I53" s="5" t="n">
        <v>84468</v>
      </c>
      <c r="J53" s="5" t="n">
        <v>1174.11</v>
      </c>
      <c r="K53" s="7" t="n">
        <v>15054.26</v>
      </c>
      <c r="L53" s="5" t="n">
        <v>155954.61</v>
      </c>
      <c r="M53" t="inlineStr">
        <is>
          <t>exit_close</t>
        </is>
      </c>
    </row>
    <row r="54">
      <c r="A54" t="inlineStr">
        <is>
          <t>US_Dollar_Index_Futures</t>
        </is>
      </c>
      <c r="B54" t="inlineStr">
        <is>
          <t>short</t>
        </is>
      </c>
      <c r="C54" t="inlineStr">
        <is>
          <t>2026-05-20</t>
        </is>
      </c>
      <c r="D54" t="inlineStr">
        <is>
          <t>2026-06-05</t>
        </is>
      </c>
      <c r="E54" t="n">
        <v>11</v>
      </c>
      <c r="F54" t="n">
        <v>-1</v>
      </c>
      <c r="G54" t="n">
        <v>0.021</v>
      </c>
      <c r="H54" t="n">
        <v>-1.021</v>
      </c>
      <c r="I54" s="5" t="n">
        <v>93335.17</v>
      </c>
      <c r="J54" s="5" t="n">
        <v>1297.36</v>
      </c>
      <c r="K54" s="6" t="n">
        <v>-1323.97</v>
      </c>
      <c r="L54" s="5" t="n">
        <v>151410.7</v>
      </c>
      <c r="M54" t="inlineStr">
        <is>
          <t>stop</t>
        </is>
      </c>
    </row>
    <row r="55">
      <c r="A55" t="inlineStr">
        <is>
          <t>NY_Palladium_Futures</t>
        </is>
      </c>
      <c r="B55" t="inlineStr">
        <is>
          <t>long</t>
        </is>
      </c>
      <c r="C55" t="inlineStr">
        <is>
          <t>2026-05-21</t>
        </is>
      </c>
      <c r="D55" t="inlineStr">
        <is>
          <t>2026-06-03</t>
        </is>
      </c>
      <c r="E55" t="n">
        <v>7</v>
      </c>
      <c r="F55" t="n">
        <v>-1</v>
      </c>
      <c r="G55" t="n">
        <v>0.024</v>
      </c>
      <c r="H55" t="n">
        <v>-1.024</v>
      </c>
      <c r="I55" s="5" t="n">
        <v>92037.81</v>
      </c>
      <c r="J55" s="5" t="n">
        <v>1279.33</v>
      </c>
      <c r="K55" s="6" t="n">
        <v>-1309.43</v>
      </c>
      <c r="L55" s="5" t="n">
        <v>154645.18</v>
      </c>
      <c r="M55" t="inlineStr">
        <is>
          <t>stop</t>
        </is>
      </c>
    </row>
    <row r="56">
      <c r="A56" t="inlineStr">
        <is>
          <t>Silver_Futures_COMEX</t>
        </is>
      </c>
      <c r="B56" t="inlineStr">
        <is>
          <t>long</t>
        </is>
      </c>
      <c r="C56" t="inlineStr">
        <is>
          <t>2026-05-28</t>
        </is>
      </c>
      <c r="D56" t="inlineStr">
        <is>
          <t>2026-06-05</t>
        </is>
      </c>
      <c r="E56" t="n">
        <v>5</v>
      </c>
      <c r="F56" t="n">
        <v>-1</v>
      </c>
      <c r="G56" t="n">
        <v>0.002</v>
      </c>
      <c r="H56" t="n">
        <v>-1.002</v>
      </c>
      <c r="I56" s="5" t="n">
        <v>137149.55</v>
      </c>
      <c r="J56" s="5" t="n">
        <v>1906.38</v>
      </c>
      <c r="K56" s="6" t="n">
        <v>-1910.51</v>
      </c>
      <c r="L56" s="5" t="n">
        <v>152734.67</v>
      </c>
      <c r="M56" t="inlineStr">
        <is>
          <t>stop</t>
        </is>
      </c>
    </row>
    <row r="57">
      <c r="A57" t="inlineStr">
        <is>
          <t>Dow_Futures_E_mini</t>
        </is>
      </c>
      <c r="B57" t="inlineStr">
        <is>
          <t>short</t>
        </is>
      </c>
      <c r="C57" t="inlineStr">
        <is>
          <t>2026-06-05</t>
        </is>
      </c>
      <c r="D57" t="inlineStr">
        <is>
          <t>2026-06-15</t>
        </is>
      </c>
      <c r="E57" t="n">
        <v>6</v>
      </c>
      <c r="F57" t="n">
        <v>-1</v>
      </c>
      <c r="G57" t="n">
        <v>0.038</v>
      </c>
      <c r="H57" t="n">
        <v>-1.038</v>
      </c>
      <c r="I57" s="5" t="n">
        <v>151441.44</v>
      </c>
      <c r="J57" s="5" t="n">
        <v>2105.04</v>
      </c>
      <c r="K57" s="6" t="n">
        <v>-2184.47</v>
      </c>
      <c r="L57" s="5" t="n">
        <v>142744.78</v>
      </c>
      <c r="M57" t="inlineStr">
        <is>
          <t>stop</t>
        </is>
      </c>
    </row>
    <row r="58">
      <c r="A58" t="inlineStr">
        <is>
          <t>Gold_Futures_COMEX</t>
        </is>
      </c>
      <c r="B58" t="inlineStr">
        <is>
          <t>long</t>
        </is>
      </c>
      <c r="C58" t="inlineStr">
        <is>
          <t>2026-06-08</t>
        </is>
      </c>
      <c r="D58" t="inlineStr">
        <is>
          <t>2026-06-09</t>
        </is>
      </c>
      <c r="E58" t="n">
        <v>1</v>
      </c>
      <c r="F58" t="n">
        <v>-1</v>
      </c>
      <c r="G58" t="n">
        <v>0.007</v>
      </c>
      <c r="H58" t="n">
        <v>-1.007</v>
      </c>
      <c r="I58" s="5" t="n">
        <v>149305.66</v>
      </c>
      <c r="J58" s="5" t="n">
        <v>2075.35</v>
      </c>
      <c r="K58" s="6" t="n">
        <v>-2090.69</v>
      </c>
      <c r="L58" s="5" t="n">
        <v>149320</v>
      </c>
      <c r="M58" t="inlineStr">
        <is>
          <t>stop</t>
        </is>
      </c>
    </row>
    <row r="59">
      <c r="A59" t="inlineStr">
        <is>
          <t>US_Dollar_Index_Futures</t>
        </is>
      </c>
      <c r="B59" t="inlineStr">
        <is>
          <t>short</t>
        </is>
      </c>
      <c r="C59" t="inlineStr">
        <is>
          <t>2026-06-08</t>
        </is>
      </c>
      <c r="D59" t="inlineStr">
        <is>
          <t>2026-06-11</t>
        </is>
      </c>
      <c r="E59" t="n">
        <v>3</v>
      </c>
      <c r="F59" t="n">
        <v>-1</v>
      </c>
      <c r="G59" t="n">
        <v>0.03</v>
      </c>
      <c r="H59" t="n">
        <v>-1.03</v>
      </c>
      <c r="I59" s="5" t="n">
        <v>147230.31</v>
      </c>
      <c r="J59" s="5" t="n">
        <v>2046.5</v>
      </c>
      <c r="K59" s="6" t="n">
        <v>-2107.14</v>
      </c>
      <c r="L59" s="5" t="n">
        <v>147212.86</v>
      </c>
      <c r="M59" t="inlineStr">
        <is>
          <t>stop</t>
        </is>
      </c>
    </row>
    <row r="60">
      <c r="A60" t="inlineStr">
        <is>
          <t>Gold_Futures_COMEX</t>
        </is>
      </c>
      <c r="B60" t="inlineStr">
        <is>
          <t>long</t>
        </is>
      </c>
      <c r="C60" t="inlineStr">
        <is>
          <t>2026-06-11</t>
        </is>
      </c>
      <c r="D60" t="inlineStr">
        <is>
          <t>2026-06-24</t>
        </is>
      </c>
      <c r="E60" t="n">
        <v>8</v>
      </c>
      <c r="F60" t="n">
        <v>-1</v>
      </c>
      <c r="G60" t="n">
        <v>0.007</v>
      </c>
      <c r="H60" t="n">
        <v>-1.007</v>
      </c>
      <c r="I60" s="5" t="n">
        <v>145168.46</v>
      </c>
      <c r="J60" s="5" t="n">
        <v>2017.84</v>
      </c>
      <c r="K60" s="6" t="n">
        <v>-2032.03</v>
      </c>
      <c r="L60" s="5" t="n">
        <v>136829.86</v>
      </c>
      <c r="M60" t="inlineStr">
        <is>
          <t>stop</t>
        </is>
      </c>
    </row>
    <row r="61">
      <c r="A61" t="inlineStr">
        <is>
          <t>Corn_CBOT_Futures</t>
        </is>
      </c>
      <c r="B61" t="inlineStr">
        <is>
          <t>long</t>
        </is>
      </c>
      <c r="C61" t="inlineStr">
        <is>
          <t>2026-06-12</t>
        </is>
      </c>
      <c r="D61" t="inlineStr">
        <is>
          <t>2026-06-15</t>
        </is>
      </c>
      <c r="E61" t="n">
        <v>1</v>
      </c>
      <c r="F61" t="n">
        <v>-1</v>
      </c>
      <c r="G61" t="n">
        <v>0.148</v>
      </c>
      <c r="H61" t="n">
        <v>-1.148</v>
      </c>
      <c r="I61" s="5" t="n">
        <v>143089.99</v>
      </c>
      <c r="J61" s="5" t="n">
        <v>1988.95</v>
      </c>
      <c r="K61" s="6" t="n">
        <v>-2283.61</v>
      </c>
      <c r="L61" s="5" t="n">
        <v>144929.25</v>
      </c>
      <c r="M61" t="inlineStr">
        <is>
          <t>stop</t>
        </is>
      </c>
    </row>
    <row r="62">
      <c r="A62" t="inlineStr">
        <is>
          <t>Chicago_SRW_Wheat_Futures_CBOT</t>
        </is>
      </c>
      <c r="B62" t="inlineStr">
        <is>
          <t>long</t>
        </is>
      </c>
      <c r="C62" t="inlineStr">
        <is>
          <t>2026-06-15</t>
        </is>
      </c>
      <c r="D62" t="inlineStr">
        <is>
          <t>2026-07-02</t>
        </is>
      </c>
      <c r="E62" t="n">
        <v>12</v>
      </c>
      <c r="F62" t="n">
        <v>3.349</v>
      </c>
      <c r="G62" t="n">
        <v>0.03</v>
      </c>
      <c r="H62" t="n">
        <v>3.318</v>
      </c>
      <c r="I62" s="5" t="n">
        <v>141101.04</v>
      </c>
      <c r="J62" s="5" t="n">
        <v>1961.3</v>
      </c>
      <c r="K62" s="7" t="n">
        <v>6507.99</v>
      </c>
      <c r="L62" s="5" t="n">
        <v>137661.86</v>
      </c>
      <c r="M62" t="inlineStr">
        <is>
          <t>exit_close</t>
        </is>
      </c>
    </row>
    <row r="63">
      <c r="A63" t="inlineStr">
        <is>
          <t>US_Dollar_Index_Futures</t>
        </is>
      </c>
      <c r="B63" t="inlineStr">
        <is>
          <t>short</t>
        </is>
      </c>
      <c r="C63" t="inlineStr">
        <is>
          <t>2026-06-17</t>
        </is>
      </c>
      <c r="D63" t="inlineStr">
        <is>
          <t>2026-06-18</t>
        </is>
      </c>
      <c r="E63" t="n">
        <v>1</v>
      </c>
      <c r="F63" t="n">
        <v>-1</v>
      </c>
      <c r="G63" t="n">
        <v>0.014</v>
      </c>
      <c r="H63" t="n">
        <v>-1.014</v>
      </c>
      <c r="I63" s="5" t="n">
        <v>138765.64</v>
      </c>
      <c r="J63" s="5" t="n">
        <v>1928.84</v>
      </c>
      <c r="K63" s="6" t="n">
        <v>-1955</v>
      </c>
      <c r="L63" s="5" t="n">
        <v>140789.79</v>
      </c>
      <c r="M63" t="inlineStr">
        <is>
          <t>stop</t>
        </is>
      </c>
    </row>
    <row r="64">
      <c r="A64" t="inlineStr">
        <is>
          <t>US_Dollar_Index_Futures</t>
        </is>
      </c>
      <c r="B64" t="inlineStr">
        <is>
          <t>short</t>
        </is>
      </c>
      <c r="C64" t="inlineStr">
        <is>
          <t>2026-06-19</t>
        </is>
      </c>
      <c r="D64" t="inlineStr">
        <is>
          <t>2026-06-23</t>
        </is>
      </c>
      <c r="E64" t="n">
        <v>2</v>
      </c>
      <c r="F64" t="n">
        <v>-1</v>
      </c>
      <c r="G64" t="n">
        <v>0.014</v>
      </c>
      <c r="H64" t="n">
        <v>-1.014</v>
      </c>
      <c r="I64" s="5" t="n">
        <v>136810.64</v>
      </c>
      <c r="J64" s="5" t="n">
        <v>1901.67</v>
      </c>
      <c r="K64" s="6" t="n">
        <v>-1927.9</v>
      </c>
      <c r="L64" s="5" t="n">
        <v>138861.89</v>
      </c>
      <c r="M64" t="inlineStr">
        <is>
          <t>stop</t>
        </is>
      </c>
    </row>
    <row r="65">
      <c r="A65" t="inlineStr">
        <is>
          <t>NY_Platinum_Futures</t>
        </is>
      </c>
      <c r="B65" t="inlineStr">
        <is>
          <t>long</t>
        </is>
      </c>
      <c r="C65" t="inlineStr">
        <is>
          <t>2026-06-23</t>
        </is>
      </c>
      <c r="D65" t="inlineStr">
        <is>
          <t>2026-06-24</t>
        </is>
      </c>
      <c r="E65" t="n">
        <v>1</v>
      </c>
      <c r="F65" t="n">
        <v>-1</v>
      </c>
      <c r="G65" t="n">
        <v>0.02</v>
      </c>
      <c r="H65" t="n">
        <v>-1.02</v>
      </c>
      <c r="I65" s="5" t="n">
        <v>134908.97</v>
      </c>
      <c r="J65" s="5" t="n">
        <v>1875.23</v>
      </c>
      <c r="K65" s="6" t="n">
        <v>-1911.82</v>
      </c>
      <c r="L65" s="5" t="n">
        <v>134918.04</v>
      </c>
      <c r="M65" t="inlineStr">
        <is>
          <t>stop</t>
        </is>
      </c>
    </row>
    <row r="66">
      <c r="A66" t="inlineStr">
        <is>
          <t>EURO_Futures</t>
        </is>
      </c>
      <c r="B66" t="inlineStr">
        <is>
          <t>long</t>
        </is>
      </c>
      <c r="C66" t="inlineStr">
        <is>
          <t>2026-06-24</t>
        </is>
      </c>
      <c r="D66" t="inlineStr">
        <is>
          <t>2026-07-14</t>
        </is>
      </c>
      <c r="E66" t="n">
        <v>12</v>
      </c>
      <c r="F66" t="n">
        <v>2.228</v>
      </c>
      <c r="G66" t="n">
        <v>0.007</v>
      </c>
      <c r="H66" t="n">
        <v>2.221</v>
      </c>
      <c r="I66" s="5" t="n">
        <v>133007.51</v>
      </c>
      <c r="J66" s="5" t="n">
        <v>1848.8</v>
      </c>
      <c r="K66" s="7" t="n">
        <v>4106.29</v>
      </c>
      <c r="L66" s="5" t="n">
        <v>136348.41</v>
      </c>
      <c r="M66" t="inlineStr">
        <is>
          <t>exit_close</t>
        </is>
      </c>
    </row>
    <row r="67">
      <c r="A67" t="inlineStr">
        <is>
          <t>NY_Natural_Gas_Futures</t>
        </is>
      </c>
      <c r="B67" t="inlineStr">
        <is>
          <t>short</t>
        </is>
      </c>
      <c r="C67" t="inlineStr">
        <is>
          <t>2026-06-25</t>
        </is>
      </c>
      <c r="D67" t="inlineStr">
        <is>
          <t>2026-06-26</t>
        </is>
      </c>
      <c r="E67" t="n">
        <v>1</v>
      </c>
      <c r="F67" t="n">
        <v>-1</v>
      </c>
      <c r="G67" t="n">
        <v>0.082</v>
      </c>
      <c r="H67" t="n">
        <v>-1.082</v>
      </c>
      <c r="I67" s="5" t="n">
        <v>131107.93</v>
      </c>
      <c r="J67" s="5" t="n">
        <v>1822.4</v>
      </c>
      <c r="K67" s="6" t="n">
        <v>-1971.17</v>
      </c>
      <c r="L67" s="5" t="n">
        <v>132946.87</v>
      </c>
      <c r="M67" t="inlineStr">
        <is>
          <t>stop</t>
        </is>
      </c>
    </row>
    <row r="68">
      <c r="A68" t="inlineStr">
        <is>
          <t>NY_Palladium_Futures</t>
        </is>
      </c>
      <c r="B68" t="inlineStr">
        <is>
          <t>long</t>
        </is>
      </c>
      <c r="C68" t="inlineStr">
        <is>
          <t>2026-06-25</t>
        </is>
      </c>
      <c r="D68" t="inlineStr">
        <is>
          <t>2026-07-15</t>
        </is>
      </c>
      <c r="E68" t="n">
        <v>12</v>
      </c>
      <c r="F68" t="n">
        <v>16.5</v>
      </c>
      <c r="G68" t="n">
        <v>0.026</v>
      </c>
      <c r="H68" t="n">
        <v>16.474</v>
      </c>
      <c r="I68" s="5" t="n">
        <v>129285.53</v>
      </c>
      <c r="J68" s="5" t="n">
        <v>1797.07</v>
      </c>
      <c r="K68" s="7" t="n">
        <v>29604.34</v>
      </c>
      <c r="L68" s="5" t="n">
        <v>174783.77</v>
      </c>
      <c r="M68" t="inlineStr">
        <is>
          <t>exit_close</t>
        </is>
      </c>
    </row>
    <row r="69">
      <c r="A69" t="inlineStr">
        <is>
          <t>NY_Platinum_Futures</t>
        </is>
      </c>
      <c r="B69" t="inlineStr">
        <is>
          <t>long</t>
        </is>
      </c>
      <c r="C69" t="inlineStr">
        <is>
          <t>2026-06-25</t>
        </is>
      </c>
      <c r="D69" t="inlineStr">
        <is>
          <t>2026-07-01</t>
        </is>
      </c>
      <c r="E69" t="n">
        <v>4</v>
      </c>
      <c r="F69" t="n">
        <v>-1</v>
      </c>
      <c r="G69" t="n">
        <v>0.012</v>
      </c>
      <c r="H69" t="n">
        <v>-1.012</v>
      </c>
      <c r="I69" s="5" t="n">
        <v>127488.46</v>
      </c>
      <c r="J69" s="5" t="n">
        <v>1772.09</v>
      </c>
      <c r="K69" s="6" t="n">
        <v>-1793</v>
      </c>
      <c r="L69" s="5" t="n">
        <v>131153.87</v>
      </c>
      <c r="M69" t="inlineStr">
        <is>
          <t>stop</t>
        </is>
      </c>
    </row>
    <row r="70">
      <c r="A70" t="inlineStr">
        <is>
          <t>US_Dollar_Index_Futures</t>
        </is>
      </c>
      <c r="B70" t="inlineStr">
        <is>
          <t>short</t>
        </is>
      </c>
      <c r="C70" t="inlineStr">
        <is>
          <t>2026-06-25</t>
        </is>
      </c>
      <c r="D70" t="inlineStr">
        <is>
          <t>2026-07-14</t>
        </is>
      </c>
      <c r="E70" t="n">
        <v>12</v>
      </c>
      <c r="F70" t="n">
        <v>6.087</v>
      </c>
      <c r="G70" t="n">
        <v>0.017</v>
      </c>
      <c r="H70" t="n">
        <v>6.07</v>
      </c>
      <c r="I70" s="5" t="n">
        <v>125716.37</v>
      </c>
      <c r="J70" s="5" t="n">
        <v>1747.46</v>
      </c>
      <c r="K70" s="7" t="n">
        <v>10606.38</v>
      </c>
      <c r="L70" s="5" t="n">
        <v>146954.8</v>
      </c>
      <c r="M70" t="inlineStr">
        <is>
          <t>exit_close</t>
        </is>
      </c>
    </row>
    <row r="71">
      <c r="A71" t="inlineStr">
        <is>
          <t>German_Long_Bund</t>
        </is>
      </c>
      <c r="B71" t="inlineStr">
        <is>
          <t>short</t>
        </is>
      </c>
      <c r="C71" t="inlineStr">
        <is>
          <t>2026-06-30</t>
        </is>
      </c>
      <c r="D71" t="inlineStr">
        <is>
          <t>2026-07-17</t>
        </is>
      </c>
      <c r="E71" t="n">
        <v>12</v>
      </c>
      <c r="F71" t="n">
        <v>10.522</v>
      </c>
      <c r="G71" t="n">
        <v>0.08699999999999999</v>
      </c>
      <c r="H71" t="n">
        <v>10.435</v>
      </c>
      <c r="I71" s="5" t="n">
        <v>123820.14</v>
      </c>
      <c r="J71" s="5" t="n">
        <v>1721.1</v>
      </c>
      <c r="K71" s="7" t="n">
        <v>17959.24</v>
      </c>
      <c r="L71" s="5" t="n">
        <v>192743.01</v>
      </c>
      <c r="M71" t="inlineStr">
        <is>
          <t>exit_close</t>
        </is>
      </c>
    </row>
    <row r="72">
      <c r="A72" t="inlineStr">
        <is>
          <t>Gold_Futures_COMEX</t>
        </is>
      </c>
      <c r="B72" t="inlineStr">
        <is>
          <t>long</t>
        </is>
      </c>
      <c r="C72" t="inlineStr">
        <is>
          <t>2026-06-30</t>
        </is>
      </c>
      <c r="D72" t="inlineStr">
        <is>
          <t>2026-07-20</t>
        </is>
      </c>
      <c r="E72" t="n">
        <v>12</v>
      </c>
      <c r="F72" t="n">
        <v>1.111</v>
      </c>
      <c r="G72" t="n">
        <v>0.007</v>
      </c>
      <c r="H72" t="n">
        <v>1.105</v>
      </c>
      <c r="I72" s="5" t="n">
        <v>122099.04</v>
      </c>
      <c r="J72" s="5" t="n">
        <v>1697.18</v>
      </c>
      <c r="K72" s="7" t="n">
        <v>1874.58</v>
      </c>
      <c r="L72" s="5" t="n">
        <v>194617.6</v>
      </c>
      <c r="M72" t="inlineStr">
        <is>
          <t>exit_close</t>
        </is>
      </c>
    </row>
    <row r="73">
      <c r="A73" t="inlineStr">
        <is>
          <t>Dow_Futures_E_mini</t>
        </is>
      </c>
      <c r="B73" t="inlineStr">
        <is>
          <t>short</t>
        </is>
      </c>
      <c r="C73" t="inlineStr">
        <is>
          <t>2026-07-01</t>
        </is>
      </c>
      <c r="D73" t="inlineStr">
        <is>
          <t>2026-07-02</t>
        </is>
      </c>
      <c r="E73" t="n">
        <v>1</v>
      </c>
      <c r="F73" t="n">
        <v>-1</v>
      </c>
      <c r="G73" t="n">
        <v>0.011</v>
      </c>
      <c r="H73" t="n">
        <v>-1.011</v>
      </c>
      <c r="I73" s="5" t="n">
        <v>120401.87</v>
      </c>
      <c r="J73" s="5" t="n">
        <v>1673.59</v>
      </c>
      <c r="K73" s="6" t="n">
        <v>-1691.58</v>
      </c>
      <c r="L73" s="5" t="n">
        <v>135970.28</v>
      </c>
      <c r="M73" t="inlineStr">
        <is>
          <t>stop</t>
        </is>
      </c>
    </row>
    <row r="74">
      <c r="A74" t="inlineStr">
        <is>
          <t>Sugar_World_CSCE_Futures</t>
        </is>
      </c>
      <c r="B74" t="inlineStr">
        <is>
          <t>short</t>
        </is>
      </c>
      <c r="C74" t="inlineStr">
        <is>
          <t>2026-07-01</t>
        </is>
      </c>
      <c r="D74" t="inlineStr">
        <is>
          <t>2026-07-07</t>
        </is>
      </c>
      <c r="E74" t="n">
        <v>2</v>
      </c>
      <c r="F74" t="n">
        <v>-1</v>
      </c>
      <c r="G74" t="n">
        <v>0.154</v>
      </c>
      <c r="H74" t="n">
        <v>-1.154</v>
      </c>
      <c r="I74" s="5" t="n">
        <v>118728.28</v>
      </c>
      <c r="J74" s="5" t="n">
        <v>1650.32</v>
      </c>
      <c r="K74" s="6" t="n">
        <v>-1904.22</v>
      </c>
      <c r="L74" s="5" t="n">
        <v>134066.06</v>
      </c>
      <c r="M74" t="inlineStr">
        <is>
          <t>stop</t>
        </is>
      </c>
    </row>
    <row r="75">
      <c r="A75" t="inlineStr">
        <is>
          <t>Live_Cattle_Futures_CME</t>
        </is>
      </c>
      <c r="B75" t="inlineStr">
        <is>
          <t>long</t>
        </is>
      </c>
      <c r="C75" t="inlineStr">
        <is>
          <t>2026-07-08</t>
        </is>
      </c>
      <c r="D75" t="inlineStr">
        <is>
          <t>2026-07-10</t>
        </is>
      </c>
      <c r="E75" t="n">
        <v>2</v>
      </c>
      <c r="F75" t="n">
        <v>-1</v>
      </c>
      <c r="G75" t="n">
        <v>0.048</v>
      </c>
      <c r="H75" t="n">
        <v>-1.048</v>
      </c>
      <c r="I75" s="5" t="n">
        <v>125254.46</v>
      </c>
      <c r="J75" s="5" t="n">
        <v>1741.04</v>
      </c>
      <c r="K75" s="6" t="n">
        <v>-1823.94</v>
      </c>
      <c r="L75" s="5" t="n">
        <v>132242.12</v>
      </c>
      <c r="M75" t="inlineStr">
        <is>
          <t>stop</t>
        </is>
      </c>
    </row>
    <row r="76">
      <c r="A76" t="inlineStr">
        <is>
          <t>NY_Natural_Gas_Futures</t>
        </is>
      </c>
      <c r="B76" t="inlineStr">
        <is>
          <t>short</t>
        </is>
      </c>
      <c r="C76" t="inlineStr">
        <is>
          <t>2026-07-08</t>
        </is>
      </c>
      <c r="D76" t="inlineStr">
        <is>
          <t>2026-07-24</t>
        </is>
      </c>
      <c r="E76" t="n">
        <v>12</v>
      </c>
      <c r="F76" t="n">
        <v>8.177</v>
      </c>
      <c r="G76" t="n">
        <v>0.039</v>
      </c>
      <c r="H76" t="n">
        <v>8.137</v>
      </c>
      <c r="I76" s="5" t="n">
        <v>123513.42</v>
      </c>
      <c r="J76" s="5" t="n">
        <v>1716.84</v>
      </c>
      <c r="K76" s="7" t="n">
        <v>13970.39</v>
      </c>
      <c r="L76" s="5" t="n">
        <v>208587.98</v>
      </c>
      <c r="M76" t="inlineStr">
        <is>
          <t>exit_close</t>
        </is>
      </c>
    </row>
    <row r="77">
      <c r="A77" t="inlineStr">
        <is>
          <t>Chicago_SRW_Wheat_Futures_CBOT</t>
        </is>
      </c>
      <c r="B77" t="inlineStr">
        <is>
          <t>short</t>
        </is>
      </c>
      <c r="C77" t="inlineStr">
        <is>
          <t>2026-07-13</t>
        </is>
      </c>
      <c r="D77" t="inlineStr">
        <is>
          <t>2026-07-15</t>
        </is>
      </c>
      <c r="E77" t="n">
        <v>2</v>
      </c>
      <c r="F77" t="n">
        <v>-1</v>
      </c>
      <c r="G77" t="n">
        <v>0.049</v>
      </c>
      <c r="H77" t="n">
        <v>-1.049</v>
      </c>
      <c r="I77" s="5" t="n">
        <v>121713.68</v>
      </c>
      <c r="J77" s="5" t="n">
        <v>1691.82</v>
      </c>
      <c r="K77" s="6" t="n">
        <v>-1775.37</v>
      </c>
      <c r="L77" s="5" t="n">
        <v>145179.43</v>
      </c>
      <c r="M77" t="inlineStr">
        <is>
          <t>stop</t>
        </is>
      </c>
    </row>
    <row r="78">
      <c r="A78" t="inlineStr">
        <is>
          <t>Chicago_SRW_Wheat_Futures_CBOT</t>
        </is>
      </c>
      <c r="B78" t="inlineStr">
        <is>
          <t>short</t>
        </is>
      </c>
      <c r="C78" t="inlineStr">
        <is>
          <t>2026-07-24</t>
        </is>
      </c>
      <c r="F78" t="n">
        <v>0</v>
      </c>
      <c r="G78" t="n">
        <v>0.019</v>
      </c>
      <c r="H78" t="n">
        <v>-0.019</v>
      </c>
      <c r="I78" s="5" t="n">
        <v>192900.76</v>
      </c>
      <c r="J78" s="5" t="n">
        <v>2681.32</v>
      </c>
      <c r="K78" s="6" t="n">
        <v>-50.59</v>
      </c>
      <c r="L78" s="5" t="n">
        <v>208537.39</v>
      </c>
      <c r="M78" t="inlineStr">
        <is>
          <t>open_at_end</t>
        </is>
      </c>
    </row>
    <row r="79">
      <c r="A79" t="inlineStr">
        <is>
          <t>Corn_CBOT_Futures</t>
        </is>
      </c>
      <c r="B79" t="inlineStr">
        <is>
          <t>short</t>
        </is>
      </c>
      <c r="C79" t="inlineStr">
        <is>
          <t>2026-07-24</t>
        </is>
      </c>
      <c r="F79" t="n">
        <v>0</v>
      </c>
      <c r="G79" t="n">
        <v>0.025</v>
      </c>
      <c r="H79" t="n">
        <v>-0.025</v>
      </c>
      <c r="I79" s="5" t="n">
        <v>190219.44</v>
      </c>
      <c r="J79" s="5" t="n">
        <v>2644.05</v>
      </c>
      <c r="K79" s="6" t="n">
        <v>-66.09999999999999</v>
      </c>
      <c r="L79" s="5" t="n">
        <v>208471.29</v>
      </c>
      <c r="M79" t="inlineStr">
        <is>
          <t>open_at_end</t>
        </is>
      </c>
    </row>
    <row r="80">
      <c r="A80" t="inlineStr">
        <is>
          <t>US_Dollar_Index_Futures</t>
        </is>
      </c>
      <c r="B80" t="inlineStr">
        <is>
          <t>short</t>
        </is>
      </c>
      <c r="C80" t="inlineStr">
        <is>
          <t>2026-07-28</t>
        </is>
      </c>
      <c r="F80" t="n">
        <v>0</v>
      </c>
      <c r="G80" t="n">
        <v>0.013</v>
      </c>
      <c r="H80" t="n">
        <v>-0.013</v>
      </c>
      <c r="I80" s="5" t="n">
        <v>203262.61</v>
      </c>
      <c r="J80" s="5" t="n">
        <v>2825.35</v>
      </c>
      <c r="K80" s="6" t="n">
        <v>-35.32</v>
      </c>
      <c r="L80" s="5" t="n">
        <v>208324.53</v>
      </c>
      <c r="M80" t="inlineStr">
        <is>
          <t>open_at_end</t>
        </is>
      </c>
    </row>
    <row r="81">
      <c r="A81" t="inlineStr">
        <is>
          <t>NY_Natural_Gas_Futures</t>
        </is>
      </c>
      <c r="B81" t="inlineStr">
        <is>
          <t>long</t>
        </is>
      </c>
      <c r="C81" t="inlineStr">
        <is>
          <t>2026-07-29</t>
        </is>
      </c>
      <c r="F81" t="n">
        <v>0</v>
      </c>
      <c r="G81" t="n">
        <v>0.04</v>
      </c>
      <c r="H81" t="n">
        <v>-0.04</v>
      </c>
      <c r="I81" s="5" t="n">
        <v>200437.26</v>
      </c>
      <c r="J81" s="5" t="n">
        <v>2786.08</v>
      </c>
      <c r="K81" s="6" t="n">
        <v>-111.44</v>
      </c>
      <c r="L81" s="5" t="n">
        <v>208359.85</v>
      </c>
      <c r="M81" t="inlineStr">
        <is>
          <t>open_at_end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2026-08-01T22:59:44Z</dcterms:created>
  <dcterms:modified xsi:type="dcterms:W3CDTF">2026-08-01T22:59:44Z</dcterms:modified>
</cp:coreProperties>
</file>