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Quickfixclose19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quickfixclose19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19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263,503.93</t>
        </is>
      </c>
    </row>
    <row r="6">
      <c r="A6" s="2" t="inlineStr">
        <is>
          <t>total return (net)</t>
        </is>
      </c>
      <c r="B6" t="inlineStr">
        <is>
          <t>+163.50%</t>
        </is>
      </c>
    </row>
    <row r="7">
      <c r="A7" s="2" t="inlineStr">
        <is>
          <t>final capital (gross)</t>
        </is>
      </c>
      <c r="B7" t="inlineStr">
        <is>
          <t>271,354  (+171.35%)</t>
        </is>
      </c>
    </row>
    <row r="8">
      <c r="A8" s="2" t="inlineStr">
        <is>
          <t>slippage paid</t>
        </is>
      </c>
      <c r="B8" t="inlineStr">
        <is>
          <t>4,213  (7.9 pts of return)</t>
        </is>
      </c>
    </row>
    <row r="9">
      <c r="A9" s="2" t="inlineStr">
        <is>
          <t>max drawdown</t>
        </is>
      </c>
      <c r="B9" t="inlineStr">
        <is>
          <t>21.65%</t>
        </is>
      </c>
    </row>
    <row r="10">
      <c r="A10" s="2" t="inlineStr">
        <is>
          <t>return / drawdown</t>
        </is>
      </c>
      <c r="B10" t="inlineStr">
        <is>
          <t>7.6x</t>
        </is>
      </c>
    </row>
    <row r="11">
      <c r="A11" s="2" t="inlineStr">
        <is>
          <t>closed trades</t>
        </is>
      </c>
      <c r="B11" t="n">
        <v>72</v>
      </c>
    </row>
    <row r="12">
      <c r="A12" s="2" t="inlineStr">
        <is>
          <t>win rate</t>
        </is>
      </c>
      <c r="B12" t="inlineStr">
        <is>
          <t>22.2%</t>
        </is>
      </c>
    </row>
    <row r="13">
      <c r="A13" s="2" t="inlineStr">
        <is>
          <t>average hold</t>
        </is>
      </c>
      <c r="B13" t="inlineStr">
        <is>
          <t>6.2 bars</t>
        </is>
      </c>
    </row>
    <row r="14">
      <c r="A14" s="2" t="inlineStr">
        <is>
          <t>average winner</t>
        </is>
      </c>
      <c r="B14" t="inlineStr">
        <is>
          <t>+13.35R  (best +49.82R)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15,398  (+13.35%)</t>
        </is>
      </c>
    </row>
    <row r="18">
      <c r="A18" s="2" t="inlineStr">
        <is>
          <t>average loss</t>
        </is>
      </c>
      <c r="B18" t="inlineStr">
        <is>
          <t>-1,477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81116.85000000001</v>
      </c>
      <c r="C59" s="5" t="n">
        <v>1648.39</v>
      </c>
      <c r="D59" s="5" t="n">
        <v>79468.46000000001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803)</t>
        </is>
      </c>
      <c r="H59" t="inlineStr"/>
    </row>
    <row r="60">
      <c r="A60" s="4" t="n">
        <v>46077</v>
      </c>
      <c r="B60" s="5" t="n">
        <v>81116.85000000001</v>
      </c>
      <c r="C60" s="5" t="n">
        <v>3229.82</v>
      </c>
      <c r="D60" s="5" t="n">
        <v>77887.03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795); Ethereum_Per_USD_Binance long (risk 787)</t>
        </is>
      </c>
      <c r="H60" t="inlineStr"/>
    </row>
    <row r="61">
      <c r="A61" s="4" t="n">
        <v>46078</v>
      </c>
      <c r="B61" s="5" t="n">
        <v>82878.67</v>
      </c>
      <c r="C61" s="5" t="n">
        <v>2384.13</v>
      </c>
      <c r="D61" s="5" t="n">
        <v>80494.53999999999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>
        <is>
          <t>Bitcoin_Per_USD_Binance exit_close (+1,762)</t>
        </is>
      </c>
    </row>
    <row r="62">
      <c r="A62" s="4" t="n">
        <v>46079</v>
      </c>
      <c r="B62" s="5" t="n">
        <v>81846.61</v>
      </c>
      <c r="C62" s="5" t="n">
        <v>1581.42</v>
      </c>
      <c r="D62" s="5" t="n">
        <v>80265.19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(-1,032)</t>
        </is>
      </c>
    </row>
    <row r="63">
      <c r="A63" s="4" t="n">
        <v>46080</v>
      </c>
      <c r="B63" s="5" t="n">
        <v>80970.42</v>
      </c>
      <c r="C63" s="5" t="n">
        <v>786.74</v>
      </c>
      <c r="D63" s="5" t="n">
        <v>80183.69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(-876)</t>
        </is>
      </c>
    </row>
    <row r="64">
      <c r="A64" s="4" t="n">
        <v>46081</v>
      </c>
      <c r="B64" s="5" t="n">
        <v>80970.42</v>
      </c>
      <c r="C64" s="5" t="n">
        <v>786.74</v>
      </c>
      <c r="D64" s="5" t="n">
        <v>80183.69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80970.42</v>
      </c>
      <c r="C65" s="5" t="n">
        <v>786.74</v>
      </c>
      <c r="D65" s="5" t="n">
        <v>80183.69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80970.42</v>
      </c>
      <c r="C66" s="5" t="n">
        <v>1588.57</v>
      </c>
      <c r="D66" s="5" t="n">
        <v>79381.85000000001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802)</t>
        </is>
      </c>
      <c r="H66" t="inlineStr"/>
    </row>
    <row r="67">
      <c r="A67" s="4" t="n">
        <v>46084</v>
      </c>
      <c r="B67" s="5" t="n">
        <v>80970.42</v>
      </c>
      <c r="C67" s="5" t="n">
        <v>1588.57</v>
      </c>
      <c r="D67" s="5" t="n">
        <v>79381.85000000001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80970.42</v>
      </c>
      <c r="C68" s="5" t="n">
        <v>2382.39</v>
      </c>
      <c r="D68" s="5" t="n">
        <v>78588.03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794)</t>
        </is>
      </c>
      <c r="H68" t="inlineStr"/>
    </row>
    <row r="69">
      <c r="A69" s="4" t="n">
        <v>46086</v>
      </c>
      <c r="B69" s="5" t="n">
        <v>80038.55</v>
      </c>
      <c r="C69" s="5" t="n">
        <v>2374.45</v>
      </c>
      <c r="D69" s="5" t="n">
        <v>77664.09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786)</t>
        </is>
      </c>
      <c r="H69" t="inlineStr">
        <is>
          <t>USD_EUR_Cross_Rate stop (-932)</t>
        </is>
      </c>
    </row>
    <row r="70">
      <c r="A70" s="4" t="n">
        <v>46087</v>
      </c>
      <c r="B70" s="5" t="n">
        <v>79193.5</v>
      </c>
      <c r="C70" s="5" t="n">
        <v>2365.22</v>
      </c>
      <c r="D70" s="5" t="n">
        <v>76828.28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777)</t>
        </is>
      </c>
      <c r="H70" t="inlineStr">
        <is>
          <t>S_P_500_Index stop (-845)</t>
        </is>
      </c>
    </row>
    <row r="71">
      <c r="A71" s="4" t="n">
        <v>46088</v>
      </c>
      <c r="B71" s="5" t="n">
        <v>79193.5</v>
      </c>
      <c r="C71" s="5" t="n">
        <v>2365.22</v>
      </c>
      <c r="D71" s="5" t="n">
        <v>76828.28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79193.5</v>
      </c>
      <c r="C72" s="5" t="n">
        <v>2365.22</v>
      </c>
      <c r="D72" s="5" t="n">
        <v>76828.28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78346.25</v>
      </c>
      <c r="C73" s="5" t="n">
        <v>1588.57</v>
      </c>
      <c r="D73" s="5" t="n">
        <v>76757.67999999999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(-847)</t>
        </is>
      </c>
    </row>
    <row r="74">
      <c r="A74" s="4" t="n">
        <v>46091</v>
      </c>
      <c r="B74" s="5" t="n">
        <v>78346.25</v>
      </c>
      <c r="C74" s="5" t="n">
        <v>1588.57</v>
      </c>
      <c r="D74" s="5" t="n">
        <v>76757.67999999999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78346.25</v>
      </c>
      <c r="C75" s="5" t="n">
        <v>1588.57</v>
      </c>
      <c r="D75" s="5" t="n">
        <v>76757.67999999999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78346.25</v>
      </c>
      <c r="C76" s="5" t="n">
        <v>1588.57</v>
      </c>
      <c r="D76" s="5" t="n">
        <v>76757.67999999999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78346.25</v>
      </c>
      <c r="C77" s="5" t="n">
        <v>1588.57</v>
      </c>
      <c r="D77" s="5" t="n">
        <v>76757.67999999999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78346.25</v>
      </c>
      <c r="C78" s="5" t="n">
        <v>1588.57</v>
      </c>
      <c r="D78" s="5" t="n">
        <v>76757.67999999999</v>
      </c>
      <c r="E78" t="n">
        <v>2</v>
      </c>
      <c r="F78" t="inlineStr">
        <is>
          <t>Ethereum_Per_USD_Binance, Gold_Futures_COMEX</t>
        </is>
      </c>
      <c r="G78" t="inlineStr"/>
      <c r="H78" t="inlineStr"/>
    </row>
    <row r="79">
      <c r="A79" s="4" t="n">
        <v>46096</v>
      </c>
      <c r="B79" s="5" t="n">
        <v>78346.25</v>
      </c>
      <c r="C79" s="5" t="n">
        <v>1588.57</v>
      </c>
      <c r="D79" s="5" t="n">
        <v>76757.67999999999</v>
      </c>
      <c r="E79" t="n">
        <v>2</v>
      </c>
      <c r="F79" t="inlineStr">
        <is>
          <t>Ethereum_Per_USD_Binance, Gold_Futures_COMEX</t>
        </is>
      </c>
      <c r="G79" t="inlineStr"/>
      <c r="H79" t="inlineStr"/>
    </row>
    <row r="80">
      <c r="A80" s="4" t="n">
        <v>46097</v>
      </c>
      <c r="B80" s="5" t="n">
        <v>100333.48</v>
      </c>
      <c r="C80" s="5" t="n">
        <v>801.84</v>
      </c>
      <c r="D80" s="5" t="n">
        <v>99531.64</v>
      </c>
      <c r="E80" t="n">
        <v>1</v>
      </c>
      <c r="F80" t="inlineStr">
        <is>
          <t>Gold_Futures_COMEX</t>
        </is>
      </c>
      <c r="G80" t="inlineStr"/>
      <c r="H80" t="inlineStr">
        <is>
          <t>Ethereum_Per_USD_Binance exit_close (+21,987)</t>
        </is>
      </c>
    </row>
    <row r="81">
      <c r="A81" s="4" t="n">
        <v>46098</v>
      </c>
      <c r="B81" s="5" t="n">
        <v>100333.48</v>
      </c>
      <c r="C81" s="5" t="n">
        <v>1797.15</v>
      </c>
      <c r="D81" s="5" t="n">
        <v>98536.32000000001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995)</t>
        </is>
      </c>
      <c r="H81" t="inlineStr"/>
    </row>
    <row r="82">
      <c r="A82" s="4" t="n">
        <v>46099</v>
      </c>
      <c r="B82" s="5" t="n">
        <v>100333.48</v>
      </c>
      <c r="C82" s="5" t="n">
        <v>1797.15</v>
      </c>
      <c r="D82" s="5" t="n">
        <v>98536.32000000001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100333.48</v>
      </c>
      <c r="C83" s="5" t="n">
        <v>1797.15</v>
      </c>
      <c r="D83" s="5" t="n">
        <v>98536.32000000001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100333.48</v>
      </c>
      <c r="C84" s="5" t="n">
        <v>2782.52</v>
      </c>
      <c r="D84" s="5" t="n">
        <v>97550.96000000001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985)</t>
        </is>
      </c>
      <c r="H84" t="inlineStr"/>
    </row>
    <row r="85">
      <c r="A85" s="4" t="n">
        <v>46102</v>
      </c>
      <c r="B85" s="5" t="n">
        <v>100333.48</v>
      </c>
      <c r="C85" s="5" t="n">
        <v>2782.52</v>
      </c>
      <c r="D85" s="5" t="n">
        <v>97550.96000000001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100333.48</v>
      </c>
      <c r="C86" s="5" t="n">
        <v>2782.52</v>
      </c>
      <c r="D86" s="5" t="n">
        <v>97550.96000000001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100333.48</v>
      </c>
      <c r="C87" s="5" t="n">
        <v>3758.03</v>
      </c>
      <c r="D87" s="5" t="n">
        <v>96575.45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976)</t>
        </is>
      </c>
      <c r="H87" t="inlineStr"/>
    </row>
    <row r="88">
      <c r="A88" s="4" t="n">
        <v>46105</v>
      </c>
      <c r="B88" s="5" t="n">
        <v>100333.48</v>
      </c>
      <c r="C88" s="5" t="n">
        <v>3758.03</v>
      </c>
      <c r="D88" s="5" t="n">
        <v>96575.45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100333.48</v>
      </c>
      <c r="C89" s="5" t="n">
        <v>3758.03</v>
      </c>
      <c r="D89" s="5" t="n">
        <v>96575.45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100333.48</v>
      </c>
      <c r="C90" s="5" t="n">
        <v>3758.03</v>
      </c>
      <c r="D90" s="5" t="n">
        <v>96575.45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108436.41</v>
      </c>
      <c r="C91" s="5" t="n">
        <v>1970.83</v>
      </c>
      <c r="D91" s="5" t="n">
        <v>106465.59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Gold_Futures_COMEX exit_close (+9,118); United_States_Oil_Fund_LP stop (-1,015)</t>
        </is>
      </c>
    </row>
    <row r="92">
      <c r="A92" s="4" t="n">
        <v>46109</v>
      </c>
      <c r="B92" s="5" t="n">
        <v>108436.41</v>
      </c>
      <c r="C92" s="5" t="n">
        <v>1970.83</v>
      </c>
      <c r="D92" s="5" t="n">
        <v>106465.59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108436.41</v>
      </c>
      <c r="C93" s="5" t="n">
        <v>1970.83</v>
      </c>
      <c r="D93" s="5" t="n">
        <v>106465.59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108436.41</v>
      </c>
      <c r="C94" s="5" t="n">
        <v>1970.83</v>
      </c>
      <c r="D94" s="5" t="n">
        <v>106465.59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108436.41</v>
      </c>
      <c r="C95" s="5" t="n">
        <v>3035.48</v>
      </c>
      <c r="D95" s="5" t="n">
        <v>105400.93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1,065)</t>
        </is>
      </c>
      <c r="H95" t="inlineStr"/>
    </row>
    <row r="96">
      <c r="A96" s="4" t="n">
        <v>46113</v>
      </c>
      <c r="B96" s="5" t="n">
        <v>108436.41</v>
      </c>
      <c r="C96" s="5" t="n">
        <v>3035.48</v>
      </c>
      <c r="D96" s="5" t="n">
        <v>105400.93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95947.17</v>
      </c>
      <c r="C97" s="5" t="n">
        <v>1970.83</v>
      </c>
      <c r="D97" s="5" t="n">
        <v>93976.34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(-12,489)</t>
        </is>
      </c>
    </row>
    <row r="98">
      <c r="A98" s="4" t="n">
        <v>46115</v>
      </c>
      <c r="B98" s="5" t="n">
        <v>95947.17</v>
      </c>
      <c r="C98" s="5" t="n">
        <v>1970.83</v>
      </c>
      <c r="D98" s="5" t="n">
        <v>93976.34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95947.17</v>
      </c>
      <c r="C99" s="5" t="n">
        <v>1970.83</v>
      </c>
      <c r="D99" s="5" t="n">
        <v>93976.34</v>
      </c>
      <c r="E99" t="n">
        <v>2</v>
      </c>
      <c r="F99" t="inlineStr">
        <is>
          <t>Bitcoin_Per_USD_Binance, NY_Copper_Futures</t>
        </is>
      </c>
      <c r="G99" t="inlineStr"/>
      <c r="H99" t="inlineStr"/>
    </row>
    <row r="100">
      <c r="A100" s="4" t="n">
        <v>46117</v>
      </c>
      <c r="B100" s="5" t="n">
        <v>95947.17</v>
      </c>
      <c r="C100" s="5" t="n">
        <v>1970.83</v>
      </c>
      <c r="D100" s="5" t="n">
        <v>93976.34</v>
      </c>
      <c r="E100" t="n">
        <v>2</v>
      </c>
      <c r="F100" t="inlineStr">
        <is>
          <t>Bitcoin_Per_USD_Binance, NY_Copper_Futures</t>
        </is>
      </c>
      <c r="G100" t="inlineStr"/>
      <c r="H100" t="inlineStr"/>
    </row>
    <row r="101">
      <c r="A101" s="4" t="n">
        <v>46118</v>
      </c>
      <c r="B101" s="5" t="n">
        <v>105792.22</v>
      </c>
      <c r="C101" s="5" t="n">
        <v>975.51</v>
      </c>
      <c r="D101" s="5" t="n">
        <v>104816.71</v>
      </c>
      <c r="E101" t="n">
        <v>1</v>
      </c>
      <c r="F101" t="inlineStr">
        <is>
          <t>NY_Copper_Futures</t>
        </is>
      </c>
      <c r="G101" t="inlineStr"/>
      <c r="H101" t="inlineStr">
        <is>
          <t>Bitcoin_Per_USD_Binance exit_close (+9,845)</t>
        </is>
      </c>
    </row>
    <row r="102">
      <c r="A102" s="4" t="n">
        <v>46119</v>
      </c>
      <c r="B102" s="5" t="n">
        <v>105792.22</v>
      </c>
      <c r="C102" s="5" t="n">
        <v>975.51</v>
      </c>
      <c r="D102" s="5" t="n">
        <v>104816.71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105792.22</v>
      </c>
      <c r="C103" s="5" t="n">
        <v>975.51</v>
      </c>
      <c r="D103" s="5" t="n">
        <v>104816.71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105792.22</v>
      </c>
      <c r="C104" s="5" t="n">
        <v>975.51</v>
      </c>
      <c r="D104" s="5" t="n">
        <v>104816.71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105792.22</v>
      </c>
      <c r="C105" s="5" t="n">
        <v>975.51</v>
      </c>
      <c r="D105" s="5" t="n">
        <v>104816.71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105792.22</v>
      </c>
      <c r="C106" s="5" t="n">
        <v>975.51</v>
      </c>
      <c r="D106" s="5" t="n">
        <v>104816.71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105792.22</v>
      </c>
      <c r="C107" s="5" t="n">
        <v>975.51</v>
      </c>
      <c r="D107" s="5" t="n">
        <v>104816.71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105792.22</v>
      </c>
      <c r="C108" s="5" t="n">
        <v>975.51</v>
      </c>
      <c r="D108" s="5" t="n">
        <v>104816.71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105792.22</v>
      </c>
      <c r="C109" s="5" t="n">
        <v>2023.68</v>
      </c>
      <c r="D109" s="5" t="n">
        <v>103768.55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1,048)</t>
        </is>
      </c>
      <c r="H109" t="inlineStr"/>
    </row>
    <row r="110">
      <c r="A110" s="4" t="n">
        <v>46127</v>
      </c>
      <c r="B110" s="5" t="n">
        <v>105792.22</v>
      </c>
      <c r="C110" s="5" t="n">
        <v>4088.67</v>
      </c>
      <c r="D110" s="5" t="n">
        <v>101703.55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1,038); Live_Cattle_Futures_CME short (risk 1,027)</t>
        </is>
      </c>
      <c r="H110" t="inlineStr"/>
    </row>
    <row r="111">
      <c r="A111" s="4" t="n">
        <v>46128</v>
      </c>
      <c r="B111" s="5" t="n">
        <v>105792.22</v>
      </c>
      <c r="C111" s="5" t="n">
        <v>4088.67</v>
      </c>
      <c r="D111" s="5" t="n">
        <v>101703.55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104394.69</v>
      </c>
      <c r="C112" s="5" t="n">
        <v>2002.82</v>
      </c>
      <c r="D112" s="5" t="n">
        <v>102391.87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1,017)</t>
        </is>
      </c>
      <c r="H112" t="inlineStr">
        <is>
          <t>Bitcoin_Per_USD_Binance stop (-1,052); Ethereum_Per_USD_Binance stop (-1,297); USD_EUR_Cross_Rate data_end (+951)</t>
        </is>
      </c>
    </row>
    <row r="113">
      <c r="A113" s="4" t="n">
        <v>46130</v>
      </c>
      <c r="B113" s="5" t="n">
        <v>104394.69</v>
      </c>
      <c r="C113" s="5" t="n">
        <v>2002.82</v>
      </c>
      <c r="D113" s="5" t="n">
        <v>102391.87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104394.69</v>
      </c>
      <c r="C114" s="5" t="n">
        <v>2002.82</v>
      </c>
      <c r="D114" s="5" t="n">
        <v>102391.87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104394.69</v>
      </c>
      <c r="C115" s="5" t="n">
        <v>2002.82</v>
      </c>
      <c r="D115" s="5" t="n">
        <v>102391.87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116190.59</v>
      </c>
      <c r="C116" s="5" t="n">
        <v>2051.23</v>
      </c>
      <c r="D116" s="5" t="n">
        <v>114139.36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1,024)</t>
        </is>
      </c>
      <c r="H116" t="inlineStr">
        <is>
          <t>NY_Copper_Futures exit_close (+11,796)</t>
        </is>
      </c>
    </row>
    <row r="117">
      <c r="A117" s="4" t="n">
        <v>46135</v>
      </c>
      <c r="B117" s="5" t="n">
        <v>116190.59</v>
      </c>
      <c r="C117" s="5" t="n">
        <v>2051.23</v>
      </c>
      <c r="D117" s="5" t="n">
        <v>114139.36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116190.59</v>
      </c>
      <c r="C118" s="5" t="n">
        <v>2051.23</v>
      </c>
      <c r="D118" s="5" t="n">
        <v>114139.36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116190.59</v>
      </c>
      <c r="C119" s="5" t="n">
        <v>3192.62</v>
      </c>
      <c r="D119" s="5" t="n">
        <v>112997.96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1,141)</t>
        </is>
      </c>
      <c r="H119" t="inlineStr"/>
    </row>
    <row r="120">
      <c r="A120" s="4" t="n">
        <v>46140</v>
      </c>
      <c r="B120" s="5" t="n">
        <v>115038.75</v>
      </c>
      <c r="C120" s="5" t="n">
        <v>3295.29</v>
      </c>
      <c r="D120" s="5" t="n">
        <v>111743.46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1,130)</t>
        </is>
      </c>
      <c r="H120" t="inlineStr">
        <is>
          <t>Live_Cattle_Futures_CME stop (-1,152)</t>
        </is>
      </c>
    </row>
    <row r="121">
      <c r="A121" s="4" t="n">
        <v>46141</v>
      </c>
      <c r="B121" s="5" t="n">
        <v>115038.75</v>
      </c>
      <c r="C121" s="5" t="n">
        <v>4412.73</v>
      </c>
      <c r="D121" s="5" t="n">
        <v>110626.03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1,117)</t>
        </is>
      </c>
      <c r="H121" t="inlineStr"/>
    </row>
    <row r="122">
      <c r="A122" s="4" t="n">
        <v>46142</v>
      </c>
      <c r="B122" s="5" t="n">
        <v>112815.01</v>
      </c>
      <c r="C122" s="5" t="n">
        <v>3365.09</v>
      </c>
      <c r="D122" s="5" t="n">
        <v>109449.92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1,106)</t>
        </is>
      </c>
      <c r="H122" t="inlineStr">
        <is>
          <t>Dow_Futures_E_mini stop (-1,091); S_P_500_E_mini stop (-1,133)</t>
        </is>
      </c>
    </row>
    <row r="123">
      <c r="A123" s="4" t="n">
        <v>46143</v>
      </c>
      <c r="B123" s="5" t="n">
        <v>111475.85</v>
      </c>
      <c r="C123" s="5" t="n">
        <v>5509.6</v>
      </c>
      <c r="D123" s="5" t="n">
        <v>105966.25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1,094); Live_Cattle_Futures_CME short (risk 1,084); US_Dollar_Index_Futures long (risk 1,073)</t>
        </is>
      </c>
      <c r="H123" t="inlineStr">
        <is>
          <t>Corn_CBOT_Futures stop (-1,339)</t>
        </is>
      </c>
    </row>
    <row r="124">
      <c r="A124" s="4" t="n">
        <v>46146</v>
      </c>
      <c r="B124" s="5" t="n">
        <v>110325.06</v>
      </c>
      <c r="C124" s="5" t="n">
        <v>5427.87</v>
      </c>
      <c r="D124" s="5" t="n">
        <v>104897.2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1,060)</t>
        </is>
      </c>
      <c r="H124" t="inlineStr">
        <is>
          <t>Bitcoin_Per_USD_CME stop (-1,151)</t>
        </is>
      </c>
    </row>
    <row r="125">
      <c r="A125" s="4" t="n">
        <v>46147</v>
      </c>
      <c r="B125" s="5" t="n">
        <v>109264.68</v>
      </c>
      <c r="C125" s="5" t="n">
        <v>5417.18</v>
      </c>
      <c r="D125" s="5" t="n">
        <v>103847.5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1,049)</t>
        </is>
      </c>
      <c r="H125" t="inlineStr">
        <is>
          <t>Nasdaq_100_E_mini stop (-1,060)</t>
        </is>
      </c>
    </row>
    <row r="126">
      <c r="A126" s="4" t="n">
        <v>46148</v>
      </c>
      <c r="B126" s="5" t="n">
        <v>106961.62</v>
      </c>
      <c r="C126" s="5" t="n">
        <v>4288.44</v>
      </c>
      <c r="D126" s="5" t="n">
        <v>102673.19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1,038)</t>
        </is>
      </c>
      <c r="H126" t="inlineStr">
        <is>
          <t>Japanese_Yen_Futures stop (-1,213); US_Dollar_Index_Futures stop (-1,090)</t>
        </is>
      </c>
    </row>
    <row r="127">
      <c r="A127" s="4" t="n">
        <v>46149</v>
      </c>
      <c r="B127" s="5" t="n">
        <v>106961.62</v>
      </c>
      <c r="C127" s="5" t="n">
        <v>6331.63</v>
      </c>
      <c r="D127" s="5" t="n">
        <v>100629.99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1,027); NY_Platinum_Futures short (risk 1,016)</t>
        </is>
      </c>
      <c r="H127" t="inlineStr"/>
    </row>
    <row r="128">
      <c r="A128" s="4" t="n">
        <v>46150</v>
      </c>
      <c r="B128" s="5" t="n">
        <v>105908.57</v>
      </c>
      <c r="C128" s="5" t="n">
        <v>5304.9</v>
      </c>
      <c r="D128" s="5" t="n">
        <v>100603.67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(-1,053)</t>
        </is>
      </c>
    </row>
    <row r="129">
      <c r="A129" s="4" t="n">
        <v>46153</v>
      </c>
      <c r="B129" s="5" t="n">
        <v>104878.13</v>
      </c>
      <c r="C129" s="5" t="n">
        <v>5294.47</v>
      </c>
      <c r="D129" s="5" t="n">
        <v>99583.66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1,006)</t>
        </is>
      </c>
      <c r="H129" t="inlineStr">
        <is>
          <t>NY_Platinum_Futures stop (-1,030)</t>
        </is>
      </c>
    </row>
    <row r="130">
      <c r="A130" s="4" t="n">
        <v>46154</v>
      </c>
      <c r="B130" s="5" t="n">
        <v>102672.24</v>
      </c>
      <c r="C130" s="5" t="n">
        <v>4166.84</v>
      </c>
      <c r="D130" s="5" t="n">
        <v>98505.41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996)</t>
        </is>
      </c>
      <c r="H130" t="inlineStr">
        <is>
          <t>Chicago_SRW_Wheat_Futures_CBOT stop (-1,168); Gold_Futures_COMEX stop (-1,038)</t>
        </is>
      </c>
    </row>
    <row r="131">
      <c r="A131" s="4" t="n">
        <v>46155</v>
      </c>
      <c r="B131" s="5" t="n">
        <v>101674.33</v>
      </c>
      <c r="C131" s="5" t="n">
        <v>3171</v>
      </c>
      <c r="D131" s="5" t="n">
        <v>98503.33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(-998)</t>
        </is>
      </c>
    </row>
    <row r="132">
      <c r="A132" s="4" t="n">
        <v>46156</v>
      </c>
      <c r="B132" s="5" t="n">
        <v>101674.33</v>
      </c>
      <c r="C132" s="5" t="n">
        <v>4156.03</v>
      </c>
      <c r="D132" s="5" t="n">
        <v>97518.3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985)</t>
        </is>
      </c>
      <c r="H132" t="inlineStr"/>
    </row>
    <row r="133">
      <c r="A133" s="4" t="n">
        <v>46157</v>
      </c>
      <c r="B133" s="5" t="n">
        <v>101674.33</v>
      </c>
      <c r="C133" s="5" t="n">
        <v>4156.03</v>
      </c>
      <c r="D133" s="5" t="n">
        <v>97518.3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101674.33</v>
      </c>
      <c r="C134" s="5" t="n">
        <v>4156.03</v>
      </c>
      <c r="D134" s="5" t="n">
        <v>97518.3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101674.33</v>
      </c>
      <c r="C135" s="5" t="n">
        <v>4156.03</v>
      </c>
      <c r="D135" s="5" t="n">
        <v>97518.3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101674.33</v>
      </c>
      <c r="C136" s="5" t="n">
        <v>5131.22</v>
      </c>
      <c r="D136" s="5" t="n">
        <v>96543.11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975)</t>
        </is>
      </c>
      <c r="H136" t="inlineStr"/>
    </row>
    <row r="137">
      <c r="A137" s="4" t="n">
        <v>46163</v>
      </c>
      <c r="B137" s="5" t="n">
        <v>101674.33</v>
      </c>
      <c r="C137" s="5" t="n">
        <v>6096.65</v>
      </c>
      <c r="D137" s="5" t="n">
        <v>95577.67999999999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965)</t>
        </is>
      </c>
      <c r="H137" t="inlineStr"/>
    </row>
    <row r="138">
      <c r="A138" s="4" t="n">
        <v>46164</v>
      </c>
      <c r="B138" s="5" t="n">
        <v>101674.33</v>
      </c>
      <c r="C138" s="5" t="n">
        <v>6096.65</v>
      </c>
      <c r="D138" s="5" t="n">
        <v>95577.67999999999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101674.33</v>
      </c>
      <c r="C139" s="5" t="n">
        <v>6096.65</v>
      </c>
      <c r="D139" s="5" t="n">
        <v>95577.67999999999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101674.33</v>
      </c>
      <c r="C140" s="5" t="n">
        <v>6096.65</v>
      </c>
      <c r="D140" s="5" t="n">
        <v>95577.67999999999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101674.33</v>
      </c>
      <c r="C141" s="5" t="n">
        <v>6096.65</v>
      </c>
      <c r="D141" s="5" t="n">
        <v>95577.67999999999</v>
      </c>
      <c r="E141" t="n">
        <v>6</v>
      </c>
      <c r="F141" t="inlineStr">
        <is>
          <t>Bitcoin_Per_USD_CME, Chicago_SRW_Wheat_Futures_CBOT, Corn_CBOT_Futures, Live_Cattle_Futures_CME,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101674.33</v>
      </c>
      <c r="C142" s="5" t="n">
        <v>7052.43</v>
      </c>
      <c r="D142" s="5" t="n">
        <v>94621.91</v>
      </c>
      <c r="E142" t="n">
        <v>7</v>
      </c>
      <c r="F142" t="inlineStr">
        <is>
          <t>Bitcoin_Per_USD_CME, Chicago_SRW_Wheat_Futures_CBOT, Corn_CBOT_Futures, Live_Cattle_Futures_CME, NY_Palladium_Futures, Silver_Futures_COMEX, US_Dollar_Index_Futures</t>
        </is>
      </c>
      <c r="G142" t="inlineStr">
        <is>
          <t>Silver_Futures_COMEX long (risk 956)</t>
        </is>
      </c>
      <c r="H142" t="inlineStr"/>
    </row>
    <row r="143">
      <c r="A143" s="4" t="n">
        <v>46174</v>
      </c>
      <c r="B143" s="5" t="n">
        <v>114468.94</v>
      </c>
      <c r="C143" s="5" t="n">
        <v>5968.87</v>
      </c>
      <c r="D143" s="5" t="n">
        <v>108500.07</v>
      </c>
      <c r="E143" t="n">
        <v>6</v>
      </c>
      <c r="F143" t="inlineStr">
        <is>
          <t>Bitcoin_Per_USD_CME, Chicago_SRW_Wheat_Futures_CBOT, Corn_CBOT_Futures, NY_Palladium_Futures, Silver_Futures_COMEX, US_Dollar_Index_Futures</t>
        </is>
      </c>
      <c r="G143" t="inlineStr"/>
      <c r="H143" t="inlineStr">
        <is>
          <t>Live_Cattle_Futures_CME exit_close (+12,795)</t>
        </is>
      </c>
    </row>
    <row r="144">
      <c r="A144" s="4" t="n">
        <v>46175</v>
      </c>
      <c r="B144" s="5" t="n">
        <v>114468.94</v>
      </c>
      <c r="C144" s="5" t="n">
        <v>5968.87</v>
      </c>
      <c r="D144" s="5" t="n">
        <v>108500.07</v>
      </c>
      <c r="E144" t="n">
        <v>6</v>
      </c>
      <c r="F144" t="inlineStr">
        <is>
          <t>Bitcoin_Per_USD_CME, Chicago_SRW_Wheat_Futures_CBOT, Corn_CBOT_Futures,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165738.67</v>
      </c>
      <c r="C145" s="5" t="n">
        <v>3954.47</v>
      </c>
      <c r="D145" s="5" t="n">
        <v>161784.2</v>
      </c>
      <c r="E145" t="n">
        <v>4</v>
      </c>
      <c r="F145" t="inlineStr">
        <is>
          <t>Bitcoin_Per_USD_CME, Chicago_SRW_Wheat_Futures_CBOT, Silver_Futures_COMEX, US_Dollar_Index_Futures</t>
        </is>
      </c>
      <c r="G145" t="inlineStr"/>
      <c r="H145" t="inlineStr">
        <is>
          <t>Corn_CBOT_Futures exit_close (+52,258); NY_Palladium_Futures stop (-988)</t>
        </is>
      </c>
    </row>
    <row r="146">
      <c r="A146" s="4" t="n">
        <v>46177</v>
      </c>
      <c r="B146" s="5" t="n">
        <v>201755.99</v>
      </c>
      <c r="C146" s="5" t="n">
        <v>2915.99</v>
      </c>
      <c r="D146" s="5" t="n">
        <v>198840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>
        <is>
          <t>Bitcoin_Per_USD_CME exit_close (+36,017)</t>
        </is>
      </c>
    </row>
    <row r="147">
      <c r="A147" s="4" t="n">
        <v>46178</v>
      </c>
      <c r="B147" s="5" t="n">
        <v>199802.95</v>
      </c>
      <c r="C147" s="5" t="n">
        <v>2973.43</v>
      </c>
      <c r="D147" s="5" t="n">
        <v>196829.52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1,988)</t>
        </is>
      </c>
      <c r="H147" t="inlineStr">
        <is>
          <t>Silver_Futures_COMEX stop (-958); US_Dollar_Index_Futures stop (-995)</t>
        </is>
      </c>
    </row>
    <row r="148">
      <c r="A148" s="4" t="n">
        <v>46181</v>
      </c>
      <c r="B148" s="5" t="n">
        <v>199802.95</v>
      </c>
      <c r="C148" s="5" t="n">
        <v>6890.34</v>
      </c>
      <c r="D148" s="5" t="n">
        <v>192912.61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1,968); US_Dollar_Index_Futures short (risk 1,949)</t>
        </is>
      </c>
      <c r="H148" t="inlineStr"/>
    </row>
    <row r="149">
      <c r="A149" s="4" t="n">
        <v>46182</v>
      </c>
      <c r="B149" s="5" t="n">
        <v>197820.11</v>
      </c>
      <c r="C149" s="5" t="n">
        <v>4922.05</v>
      </c>
      <c r="D149" s="5" t="n">
        <v>192898.06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(-1,983)</t>
        </is>
      </c>
    </row>
    <row r="150">
      <c r="A150" s="4" t="n">
        <v>46183</v>
      </c>
      <c r="B150" s="5" t="n">
        <v>197820.11</v>
      </c>
      <c r="C150" s="5" t="n">
        <v>4922.05</v>
      </c>
      <c r="D150" s="5" t="n">
        <v>192898.06</v>
      </c>
      <c r="E150" t="n">
        <v>3</v>
      </c>
      <c r="F150" t="inlineStr">
        <is>
          <t>Chicago_SRW_Wheat_Futures_CBOT, Dow_Futures_E_mini, US_Dollar_Index_Futures</t>
        </is>
      </c>
      <c r="G150" t="inlineStr"/>
      <c r="H150" t="inlineStr"/>
    </row>
    <row r="151">
      <c r="A151" s="4" t="n">
        <v>46184</v>
      </c>
      <c r="B151" s="5" t="n">
        <v>195813.76</v>
      </c>
      <c r="C151" s="5" t="n">
        <v>4902.41</v>
      </c>
      <c r="D151" s="5" t="n">
        <v>190911.34</v>
      </c>
      <c r="E151" t="n">
        <v>3</v>
      </c>
      <c r="F151" t="inlineStr">
        <is>
          <t>Chicago_SRW_Wheat_Futures_CBOT, Dow_Futures_E_mini, Gold_Futures_COMEX</t>
        </is>
      </c>
      <c r="G151" t="inlineStr">
        <is>
          <t>Gold_Futures_COMEX long (risk 1,929)</t>
        </is>
      </c>
      <c r="H151" t="inlineStr">
        <is>
          <t>US_Dollar_Index_Futures stop (-2,006)</t>
        </is>
      </c>
    </row>
    <row r="152">
      <c r="A152" s="4" t="n">
        <v>46185</v>
      </c>
      <c r="B152" s="5" t="n">
        <v>208821.62</v>
      </c>
      <c r="C152" s="5" t="n">
        <v>5826.49</v>
      </c>
      <c r="D152" s="5" t="n">
        <v>202995.12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1,909)</t>
        </is>
      </c>
      <c r="H152" t="inlineStr">
        <is>
          <t>Chicago_SRW_Wheat_Futures_CBOT exit_close (+13,008)</t>
        </is>
      </c>
    </row>
    <row r="153">
      <c r="A153" s="4" t="n">
        <v>46188</v>
      </c>
      <c r="B153" s="5" t="n">
        <v>204566.24</v>
      </c>
      <c r="C153" s="5" t="n">
        <v>3958.93</v>
      </c>
      <c r="D153" s="5" t="n">
        <v>200607.31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2,030)</t>
        </is>
      </c>
      <c r="H153" t="inlineStr">
        <is>
          <t>Corn_CBOT_Futures stop (-2,192); Dow_Futures_E_mini stop (-2,063)</t>
        </is>
      </c>
    </row>
    <row r="154">
      <c r="A154" s="4" t="n">
        <v>46189</v>
      </c>
      <c r="B154" s="5" t="n">
        <v>204566.24</v>
      </c>
      <c r="C154" s="5" t="n">
        <v>3958.93</v>
      </c>
      <c r="D154" s="5" t="n">
        <v>200607.31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204566.24</v>
      </c>
      <c r="C155" s="5" t="n">
        <v>5965</v>
      </c>
      <c r="D155" s="5" t="n">
        <v>198601.23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2,006)</t>
        </is>
      </c>
      <c r="H155" t="inlineStr"/>
    </row>
    <row r="156">
      <c r="A156" s="4" t="n">
        <v>46191</v>
      </c>
      <c r="B156" s="5" t="n">
        <v>202532.96</v>
      </c>
      <c r="C156" s="5" t="n">
        <v>3958.93</v>
      </c>
      <c r="D156" s="5" t="n">
        <v>198574.03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(-2,033)</t>
        </is>
      </c>
    </row>
    <row r="157">
      <c r="A157" s="4" t="n">
        <v>46192</v>
      </c>
      <c r="B157" s="5" t="n">
        <v>202532.96</v>
      </c>
      <c r="C157" s="5" t="n">
        <v>5944.67</v>
      </c>
      <c r="D157" s="5" t="n">
        <v>196588.29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1,986)</t>
        </is>
      </c>
      <c r="H157" t="inlineStr"/>
    </row>
    <row r="158">
      <c r="A158" s="4" t="n">
        <v>46195</v>
      </c>
      <c r="B158" s="5" t="n">
        <v>202532.96</v>
      </c>
      <c r="C158" s="5" t="n">
        <v>5944.67</v>
      </c>
      <c r="D158" s="5" t="n">
        <v>196588.29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200519.83</v>
      </c>
      <c r="C159" s="5" t="n">
        <v>5924.81</v>
      </c>
      <c r="D159" s="5" t="n">
        <v>194595.02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1,966)</t>
        </is>
      </c>
      <c r="H159" t="inlineStr">
        <is>
          <t>US_Dollar_Index_Futures stop (-2,013)</t>
        </is>
      </c>
    </row>
    <row r="160">
      <c r="A160" s="4" t="n">
        <v>46197</v>
      </c>
      <c r="B160" s="5" t="n">
        <v>196573.05</v>
      </c>
      <c r="C160" s="5" t="n">
        <v>3975.9</v>
      </c>
      <c r="D160" s="5" t="n">
        <v>192597.15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1,946)</t>
        </is>
      </c>
      <c r="H160" t="inlineStr">
        <is>
          <t>Gold_Futures_COMEX stop (-1,943); NY_Platinum_Futures stop (-2,004)</t>
        </is>
      </c>
    </row>
    <row r="161">
      <c r="A161" s="4" t="n">
        <v>46198</v>
      </c>
      <c r="B161" s="5" t="n">
        <v>196573.05</v>
      </c>
      <c r="C161" s="5" t="n">
        <v>11565</v>
      </c>
      <c r="D161" s="5" t="n">
        <v>185008.05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1,926); NY_Palladium_Futures long (risk 1,907); NY_Platinum_Futures long (risk 1,888); US_Dollar_Index_Futures short (risk 1,869)</t>
        </is>
      </c>
      <c r="H161" t="inlineStr"/>
    </row>
    <row r="162">
      <c r="A162" s="4" t="n">
        <v>46199</v>
      </c>
      <c r="B162" s="5" t="n">
        <v>194489.86</v>
      </c>
      <c r="C162" s="5" t="n">
        <v>9639.030000000001</v>
      </c>
      <c r="D162" s="5" t="n">
        <v>184850.83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(-2,083)</t>
        </is>
      </c>
    </row>
    <row r="163">
      <c r="A163" s="4" t="n">
        <v>46202</v>
      </c>
      <c r="B163" s="5" t="n">
        <v>194489.86</v>
      </c>
      <c r="C163" s="5" t="n">
        <v>9639.030000000001</v>
      </c>
      <c r="D163" s="5" t="n">
        <v>184850.83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194489.86</v>
      </c>
      <c r="C164" s="5" t="n">
        <v>13317.56</v>
      </c>
      <c r="D164" s="5" t="n">
        <v>181172.3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1,849); Gold_Futures_COMEX long (risk 1,830)</t>
        </is>
      </c>
      <c r="H164" t="inlineStr"/>
    </row>
    <row r="165">
      <c r="A165" s="4" t="n">
        <v>46204</v>
      </c>
      <c r="B165" s="5" t="n">
        <v>192579.94</v>
      </c>
      <c r="C165" s="5" t="n">
        <v>15035.24</v>
      </c>
      <c r="D165" s="5" t="n">
        <v>177544.7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1,812); Sugar_World_CSCE_Futures short (risk 1,794)</t>
        </is>
      </c>
      <c r="H165" t="inlineStr">
        <is>
          <t>NY_Platinum_Futures stop (-1,910)</t>
        </is>
      </c>
    </row>
    <row r="166">
      <c r="A166" s="4" t="n">
        <v>46205</v>
      </c>
      <c r="B166" s="5" t="n">
        <v>190748.74</v>
      </c>
      <c r="C166" s="5" t="n">
        <v>13223.52</v>
      </c>
      <c r="D166" s="5" t="n">
        <v>177525.22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(-1,831)</t>
        </is>
      </c>
    </row>
    <row r="167">
      <c r="A167" s="4" t="n">
        <v>46206</v>
      </c>
      <c r="B167" s="5" t="n">
        <v>190748.74</v>
      </c>
      <c r="C167" s="5" t="n">
        <v>13223.52</v>
      </c>
      <c r="D167" s="5" t="n">
        <v>177525.22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188679.19</v>
      </c>
      <c r="C168" s="5" t="n">
        <v>11429.91</v>
      </c>
      <c r="D168" s="5" t="n">
        <v>177249.28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(-2,070)</t>
        </is>
      </c>
    </row>
    <row r="169">
      <c r="A169" s="4" t="n">
        <v>46211</v>
      </c>
      <c r="B169" s="5" t="n">
        <v>188679.19</v>
      </c>
      <c r="C169" s="5" t="n">
        <v>14957.17</v>
      </c>
      <c r="D169" s="5" t="n">
        <v>173722.02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1,772); NY_Natural_Gas_Futures short (risk 1,755)</t>
        </is>
      </c>
      <c r="H169" t="inlineStr"/>
    </row>
    <row r="170">
      <c r="A170" s="4" t="n">
        <v>46212</v>
      </c>
      <c r="B170" s="5" t="n">
        <v>188679.19</v>
      </c>
      <c r="C170" s="5" t="n">
        <v>14957.17</v>
      </c>
      <c r="D170" s="5" t="n">
        <v>173722.02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186822.29</v>
      </c>
      <c r="C171" s="5" t="n">
        <v>13184.68</v>
      </c>
      <c r="D171" s="5" t="n">
        <v>173637.61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(-1,857)</t>
        </is>
      </c>
    </row>
    <row r="172">
      <c r="A172" s="4" t="n">
        <v>46216</v>
      </c>
      <c r="B172" s="5" t="n">
        <v>186822.29</v>
      </c>
      <c r="C172" s="5" t="n">
        <v>13184.68</v>
      </c>
      <c r="D172" s="5" t="n">
        <v>173637.61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/>
      <c r="H172" t="inlineStr"/>
    </row>
    <row r="173">
      <c r="A173" s="4" t="n">
        <v>46217</v>
      </c>
      <c r="B173" s="5" t="n">
        <v>186822.29</v>
      </c>
      <c r="C173" s="5" t="n">
        <v>13184.68</v>
      </c>
      <c r="D173" s="5" t="n">
        <v>173637.61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217486.93</v>
      </c>
      <c r="C174" s="5" t="n">
        <v>11154.73</v>
      </c>
      <c r="D174" s="5" t="n">
        <v>206332.2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exit_close (+30,665)</t>
        </is>
      </c>
    </row>
    <row r="175">
      <c r="A175" s="4" t="n">
        <v>46219</v>
      </c>
      <c r="B175" s="5" t="n">
        <v>217486.93</v>
      </c>
      <c r="C175" s="5" t="n">
        <v>11154.73</v>
      </c>
      <c r="D175" s="5" t="n">
        <v>206332.2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217486.93</v>
      </c>
      <c r="C176" s="5" t="n">
        <v>11154.73</v>
      </c>
      <c r="D176" s="5" t="n">
        <v>206332.2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217486.93</v>
      </c>
      <c r="C177" s="5" t="n">
        <v>11154.73</v>
      </c>
      <c r="D177" s="5" t="n">
        <v>206332.2</v>
      </c>
      <c r="E177" t="n">
        <v>6</v>
      </c>
      <c r="F177" t="inlineStr">
        <is>
          <t>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217486.93</v>
      </c>
      <c r="C178" s="5" t="n">
        <v>11154.73</v>
      </c>
      <c r="D178" s="5" t="n">
        <v>206332.2</v>
      </c>
      <c r="E178" t="n">
        <v>6</v>
      </c>
      <c r="F178" t="inlineStr">
        <is>
          <t>EURO_Futures, German_Long_Bund, Gold_Futures_COMEX, NY_Natural_Gas_Futures, NY_Palladium_Futures, US_Dollar_Index_Futures</t>
        </is>
      </c>
      <c r="G178" t="inlineStr"/>
      <c r="H178" t="inlineStr"/>
    </row>
    <row r="179">
      <c r="A179" s="4" t="n">
        <v>46225</v>
      </c>
      <c r="B179" s="5" t="n">
        <v>217486.93</v>
      </c>
      <c r="C179" s="5" t="n">
        <v>11154.73</v>
      </c>
      <c r="D179" s="5" t="n">
        <v>206332.2</v>
      </c>
      <c r="E179" t="n">
        <v>6</v>
      </c>
      <c r="F179" t="inlineStr">
        <is>
          <t>EURO_Futures, German_Long_Bund, Gold_Futures_COMEX, NY_Natural_Gas_Futures, NY_Palladium_Futures, US_Dollar_Index_Futures</t>
        </is>
      </c>
      <c r="G179" t="inlineStr"/>
      <c r="H179" t="inlineStr"/>
    </row>
    <row r="180">
      <c r="A180" s="4" t="n">
        <v>46226</v>
      </c>
      <c r="B180" s="5" t="n">
        <v>220176.7</v>
      </c>
      <c r="C180" s="5" t="n">
        <v>7340.01</v>
      </c>
      <c r="D180" s="5" t="n">
        <v>212836.69</v>
      </c>
      <c r="E180" t="n">
        <v>4</v>
      </c>
      <c r="F180" t="inlineStr">
        <is>
          <t>German_Long_Bund, Gold_Futures_COMEX, NY_Natural_Gas_Futures, NY_Palladium_Futures</t>
        </is>
      </c>
      <c r="G180" t="inlineStr"/>
      <c r="H180" t="inlineStr">
        <is>
          <t>EURO_Futures exit_close (+691); US_Dollar_Index_Futures exit_close (+1,999)</t>
        </is>
      </c>
    </row>
    <row r="181">
      <c r="A181" s="4" t="n">
        <v>46227</v>
      </c>
      <c r="B181" s="5" t="n">
        <v>241852.93</v>
      </c>
      <c r="C181" s="5" t="n">
        <v>9668.75</v>
      </c>
      <c r="D181" s="5" t="n">
        <v>232184.18</v>
      </c>
      <c r="E181" t="n">
        <v>5</v>
      </c>
      <c r="F181" t="inlineStr">
        <is>
          <t>Chicago_SRW_Wheat_Futures_CBOT, Corn_CBOT_Futures, German_Long_Bund, Gold_Futures_COMEX, NY_Natural_Gas_Futures</t>
        </is>
      </c>
      <c r="G181" t="inlineStr">
        <is>
          <t>Chicago_SRW_Wheat_Futures_CBOT short (risk 2,128); Corn_CBOT_Futures short (risk 2,107)</t>
        </is>
      </c>
      <c r="H181" t="inlineStr">
        <is>
          <t>NY_Palladium_Futures exit_close (+21,676)</t>
        </is>
      </c>
    </row>
    <row r="182">
      <c r="A182" s="4" t="n">
        <v>46230</v>
      </c>
      <c r="B182" s="5" t="n">
        <v>241852.93</v>
      </c>
      <c r="C182" s="5" t="n">
        <v>9668.75</v>
      </c>
      <c r="D182" s="5" t="n">
        <v>232184.18</v>
      </c>
      <c r="E182" t="n">
        <v>5</v>
      </c>
      <c r="F182" t="inlineStr">
        <is>
          <t>Chicago_SRW_Wheat_Futures_CBOT, Corn_CBOT_Futures, German_Long_Bund, Gold_Futures_COMEX, NY_Natural_Gas_Futures</t>
        </is>
      </c>
      <c r="G182" t="inlineStr"/>
      <c r="H182" t="inlineStr"/>
    </row>
    <row r="183">
      <c r="A183" s="4" t="n">
        <v>46231</v>
      </c>
      <c r="B183" s="5" t="n">
        <v>260338.1</v>
      </c>
      <c r="C183" s="5" t="n">
        <v>10142.08</v>
      </c>
      <c r="D183" s="5" t="n">
        <v>250196.01</v>
      </c>
      <c r="E183" t="n">
        <v>5</v>
      </c>
      <c r="F183" t="inlineStr">
        <is>
          <t>Chicago_SRW_Wheat_Futures_CBOT, Corn_CBOT_Futures, Gold_Futures_COMEX, NY_Natural_Gas_Futures, US_Dollar_Index_Futures</t>
        </is>
      </c>
      <c r="G183" t="inlineStr">
        <is>
          <t>US_Dollar_Index_Futures short (risk 2,322)</t>
        </is>
      </c>
      <c r="H183" t="inlineStr">
        <is>
          <t>German_Long_Bund exit_close (+18,485)</t>
        </is>
      </c>
    </row>
    <row r="184">
      <c r="A184" s="4" t="n">
        <v>46232</v>
      </c>
      <c r="B184" s="5" t="n">
        <v>263660.2</v>
      </c>
      <c r="C184" s="5" t="n">
        <v>8312.059999999999</v>
      </c>
      <c r="D184" s="5" t="n">
        <v>255348.14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>
        <is>
          <t>Gold_Futures_COMEX exit_close (+3,322)</t>
        </is>
      </c>
    </row>
    <row r="185">
      <c r="A185" s="4" t="n">
        <v>46233</v>
      </c>
      <c r="B185" s="5" t="n">
        <v>263660.2</v>
      </c>
      <c r="C185" s="5" t="n">
        <v>8312.059999999999</v>
      </c>
      <c r="D185" s="5" t="n">
        <v>255348.14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263503.93</v>
      </c>
      <c r="C186" s="5" t="n">
        <v>-0</v>
      </c>
      <c r="D186" s="5" t="n">
        <v>263503.93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2026-02-25</t>
        </is>
      </c>
      <c r="E16" t="n">
        <v>19</v>
      </c>
      <c r="F16" t="n">
        <v>2.084</v>
      </c>
      <c r="G16" t="n">
        <v>0.001</v>
      </c>
      <c r="H16" t="n">
        <v>2.083</v>
      </c>
      <c r="I16" s="5" t="n">
        <v>79145.84</v>
      </c>
      <c r="J16" s="5" t="n">
        <v>1100.13</v>
      </c>
      <c r="K16" s="7" t="n">
        <v>2291.91</v>
      </c>
      <c r="L16" s="5" t="n">
        <v>76991.87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75676.53999999999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72576.78999999999</v>
      </c>
      <c r="J22" s="5" t="n">
        <v>1008.82</v>
      </c>
      <c r="K22" s="6" t="n">
        <v>-1112.29</v>
      </c>
      <c r="L22" s="5" t="n">
        <v>74564.25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2026-03-16</t>
        </is>
      </c>
      <c r="E23" t="n">
        <v>19</v>
      </c>
      <c r="F23" t="n">
        <v>28.053</v>
      </c>
      <c r="G23" t="n">
        <v>0.105</v>
      </c>
      <c r="H23" t="n">
        <v>27.947</v>
      </c>
      <c r="I23" s="5" t="n">
        <v>71567.97</v>
      </c>
      <c r="J23" s="5" t="n">
        <v>994.79</v>
      </c>
      <c r="K23" s="7" t="n">
        <v>27801.87</v>
      </c>
      <c r="L23" s="5" t="n">
        <v>99046.03999999999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2026-03-27</t>
        </is>
      </c>
      <c r="E24" t="n">
        <v>19</v>
      </c>
      <c r="F24" t="n">
        <v>11.374</v>
      </c>
      <c r="G24" t="n">
        <v>0.003</v>
      </c>
      <c r="H24" t="n">
        <v>11.372</v>
      </c>
      <c r="I24" s="5" t="n">
        <v>73569.45</v>
      </c>
      <c r="J24" s="5" t="n">
        <v>1022.62</v>
      </c>
      <c r="K24" s="7" t="n">
        <v>11629.05</v>
      </c>
      <c r="L24" s="5" t="n">
        <v>110675.09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72546.84</v>
      </c>
      <c r="J25" s="5" t="n">
        <v>1008.4</v>
      </c>
      <c r="K25" s="6" t="n">
        <v>-1183.78</v>
      </c>
      <c r="L25" s="5" t="n">
        <v>73380.47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71538.44</v>
      </c>
      <c r="J26" s="5" t="n">
        <v>994.38</v>
      </c>
      <c r="K26" s="6" t="n">
        <v>-1069.25</v>
      </c>
      <c r="L26" s="5" t="n">
        <v>72311.22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70368.67999999999</v>
      </c>
      <c r="J27" s="5" t="n">
        <v>978.12</v>
      </c>
      <c r="K27" s="6" t="n">
        <v>-1067.05</v>
      </c>
      <c r="L27" s="5" t="n">
        <v>71244.17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2026-04-06</t>
        </is>
      </c>
      <c r="E28" t="n">
        <v>19</v>
      </c>
      <c r="F28" t="n">
        <v>9.894</v>
      </c>
      <c r="G28" t="n">
        <v>0.003</v>
      </c>
      <c r="H28" t="n">
        <v>9.891</v>
      </c>
      <c r="I28" s="5" t="n">
        <v>98023.42999999999</v>
      </c>
      <c r="J28" s="5" t="n">
        <v>1362.53</v>
      </c>
      <c r="K28" s="7" t="n">
        <v>13477.26</v>
      </c>
      <c r="L28" s="5" t="n">
        <v>105385.28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96660.89999999999</v>
      </c>
      <c r="J29" s="5" t="n">
        <v>1343.59</v>
      </c>
      <c r="K29" s="6" t="n">
        <v>-1384.61</v>
      </c>
      <c r="L29" s="5" t="n">
        <v>109290.48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2026-04-22</t>
        </is>
      </c>
      <c r="E30" t="n">
        <v>19</v>
      </c>
      <c r="F30" t="n">
        <v>12.095</v>
      </c>
      <c r="G30" t="n">
        <v>0.003</v>
      </c>
      <c r="H30" t="n">
        <v>12.092</v>
      </c>
      <c r="I30" s="5" t="n">
        <v>95317.31</v>
      </c>
      <c r="J30" s="5" t="n">
        <v>1324.91</v>
      </c>
      <c r="K30" s="7" t="n">
        <v>16020.86</v>
      </c>
      <c r="L30" s="5" t="n">
        <v>119469.19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106603.04</v>
      </c>
      <c r="J31" s="5" t="n">
        <v>1481.78</v>
      </c>
      <c r="K31" s="6" t="n">
        <v>-17382.47</v>
      </c>
      <c r="L31" s="5" t="n">
        <v>91908.00999999999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104060.37</v>
      </c>
      <c r="J32" s="5" t="n">
        <v>1446.44</v>
      </c>
      <c r="K32" s="6" t="n">
        <v>-1451.51</v>
      </c>
      <c r="L32" s="5" t="n">
        <v>103933.76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102613.93</v>
      </c>
      <c r="J33" s="5" t="n">
        <v>1426.33</v>
      </c>
      <c r="K33" s="6" t="n">
        <v>-1782.92</v>
      </c>
      <c r="L33" s="5" t="n">
        <v>102150.85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101187.59</v>
      </c>
      <c r="J34" s="5" t="n">
        <v>1406.51</v>
      </c>
      <c r="K34" s="6" t="n">
        <v>-1576.99</v>
      </c>
      <c r="L34" s="5" t="n">
        <v>117892.19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99781.09</v>
      </c>
      <c r="J35" s="5" t="n">
        <v>1386.96</v>
      </c>
      <c r="K35" s="7" t="n">
        <v>1297.48</v>
      </c>
      <c r="L35" s="5" t="n">
        <v>103448.32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100716.9</v>
      </c>
      <c r="J36" s="5" t="n">
        <v>1399.96</v>
      </c>
      <c r="K36" s="6" t="n">
        <v>-1491.77</v>
      </c>
      <c r="L36" s="5" t="n">
        <v>116400.43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116662.71</v>
      </c>
      <c r="J37" s="5" t="n">
        <v>1621.61</v>
      </c>
      <c r="K37" s="6" t="n">
        <v>-1634.96</v>
      </c>
      <c r="L37" s="5" t="n">
        <v>111283.12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115041.1</v>
      </c>
      <c r="J38" s="5" t="n">
        <v>1599.07</v>
      </c>
      <c r="K38" s="6" t="n">
        <v>-1602.9</v>
      </c>
      <c r="L38" s="5" t="n">
        <v>114797.53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113271.54</v>
      </c>
      <c r="J39" s="5" t="n">
        <v>1574.47</v>
      </c>
      <c r="K39" s="6" t="n">
        <v>-1645.24</v>
      </c>
      <c r="L39" s="5" t="n">
        <v>102133.94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111697.07</v>
      </c>
      <c r="J40" s="5" t="n">
        <v>1552.59</v>
      </c>
      <c r="K40" s="6" t="n">
        <v>-1879.45</v>
      </c>
      <c r="L40" s="5" t="n">
        <v>112918.08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110048.85</v>
      </c>
      <c r="J41" s="5" t="n">
        <v>1529.68</v>
      </c>
      <c r="K41" s="6" t="n">
        <v>-1695.05</v>
      </c>
      <c r="L41" s="5" t="n">
        <v>108124.84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2026-06-01</t>
        </is>
      </c>
      <c r="E42" t="n">
        <v>19</v>
      </c>
      <c r="F42" t="n">
        <v>11.824</v>
      </c>
      <c r="G42" t="n">
        <v>0.016</v>
      </c>
      <c r="H42" t="n">
        <v>11.808</v>
      </c>
      <c r="I42" s="5" t="n">
        <v>108519.17</v>
      </c>
      <c r="J42" s="5" t="n">
        <v>1508.42</v>
      </c>
      <c r="K42" s="7" t="n">
        <v>17811.38</v>
      </c>
      <c r="L42" s="5" t="n">
        <v>117197.89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107010.76</v>
      </c>
      <c r="J43" s="5" t="n">
        <v>1487.45</v>
      </c>
      <c r="K43" s="6" t="n">
        <v>-1511.73</v>
      </c>
      <c r="L43" s="5" t="n">
        <v>106613.11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105196.45</v>
      </c>
      <c r="J44" s="5" t="n">
        <v>1462.23</v>
      </c>
      <c r="K44" s="6" t="n">
        <v>-1463.23</v>
      </c>
      <c r="L44" s="5" t="n">
        <v>109819.89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2026-06-03</t>
        </is>
      </c>
      <c r="E45" t="n">
        <v>19</v>
      </c>
      <c r="F45" t="n">
        <v>50</v>
      </c>
      <c r="G45" t="n">
        <v>0.182</v>
      </c>
      <c r="H45" t="n">
        <v>49.818</v>
      </c>
      <c r="I45" s="5" t="n">
        <v>103720.87</v>
      </c>
      <c r="J45" s="5" t="n">
        <v>1441.72</v>
      </c>
      <c r="K45" s="7" t="n">
        <v>71823.87</v>
      </c>
      <c r="L45" s="5" t="n">
        <v>189021.76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2026-06-04</t>
        </is>
      </c>
      <c r="E46" t="n">
        <v>19</v>
      </c>
      <c r="F46" t="n">
        <v>34.687</v>
      </c>
      <c r="G46" t="n">
        <v>0.004</v>
      </c>
      <c r="H46" t="n">
        <v>34.683</v>
      </c>
      <c r="I46" s="5" t="n">
        <v>102278.15</v>
      </c>
      <c r="J46" s="5" t="n">
        <v>1421.67</v>
      </c>
      <c r="K46" s="7" t="n">
        <v>49307.51</v>
      </c>
      <c r="L46" s="5" t="n">
        <v>237014.81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100666.83</v>
      </c>
      <c r="J47" s="5" t="n">
        <v>1399.27</v>
      </c>
      <c r="K47" s="6" t="n">
        <v>-1435.15</v>
      </c>
      <c r="L47" s="5" t="n">
        <v>105177.96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99267.56</v>
      </c>
      <c r="J48" s="5" t="n">
        <v>1379.82</v>
      </c>
      <c r="K48" s="6" t="n">
        <v>-1398.79</v>
      </c>
      <c r="L48" s="5" t="n">
        <v>103779.18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97851.86</v>
      </c>
      <c r="J49" s="5" t="n">
        <v>1360.14</v>
      </c>
      <c r="K49" s="6" t="n">
        <v>-1403.67</v>
      </c>
      <c r="L49" s="5" t="n">
        <v>100730.27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96472.75999999999</v>
      </c>
      <c r="J50" s="5" t="n">
        <v>1340.97</v>
      </c>
      <c r="K50" s="6" t="n">
        <v>-1343.77</v>
      </c>
      <c r="L50" s="5" t="n">
        <v>99386.50999999999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2026-06-12</t>
        </is>
      </c>
      <c r="E51" t="n">
        <v>19</v>
      </c>
      <c r="F51" t="n">
        <v>13.233</v>
      </c>
      <c r="G51" t="n">
        <v>0.027</v>
      </c>
      <c r="H51" t="n">
        <v>13.206</v>
      </c>
      <c r="I51" s="5" t="n">
        <v>95014.7</v>
      </c>
      <c r="J51" s="5" t="n">
        <v>1320.7</v>
      </c>
      <c r="K51" s="7" t="n">
        <v>17440.57</v>
      </c>
      <c r="L51" s="5" t="n">
        <v>245394.63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93694</v>
      </c>
      <c r="J52" s="5" t="n">
        <v>1302.35</v>
      </c>
      <c r="K52" s="6" t="n">
        <v>-1329.06</v>
      </c>
      <c r="L52" s="5" t="n">
        <v>234416.61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92391.64999999999</v>
      </c>
      <c r="J53" s="5" t="n">
        <v>1284.24</v>
      </c>
      <c r="K53" s="6" t="n">
        <v>-1314.46</v>
      </c>
      <c r="L53" s="5" t="n">
        <v>187707.3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91107.41</v>
      </c>
      <c r="J54" s="5" t="n">
        <v>1266.39</v>
      </c>
      <c r="K54" s="6" t="n">
        <v>-1269.14</v>
      </c>
      <c r="L54" s="5" t="n">
        <v>235745.67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233125.36</v>
      </c>
      <c r="J55" s="5" t="n">
        <v>3240.44</v>
      </c>
      <c r="K55" s="6" t="n">
        <v>-3362.72</v>
      </c>
      <c r="L55" s="5" t="n">
        <v>238516.3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229855.46</v>
      </c>
      <c r="J56" s="5" t="n">
        <v>3194.99</v>
      </c>
      <c r="K56" s="6" t="n">
        <v>-3218.61</v>
      </c>
      <c r="L56" s="5" t="n">
        <v>231197.99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226660.47</v>
      </c>
      <c r="J57" s="5" t="n">
        <v>3150.58</v>
      </c>
      <c r="K57" s="6" t="n">
        <v>-3243.93</v>
      </c>
      <c r="L57" s="5" t="n">
        <v>227954.06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223486.27</v>
      </c>
      <c r="J58" s="5" t="n">
        <v>3106.46</v>
      </c>
      <c r="K58" s="6" t="n">
        <v>-3128.3</v>
      </c>
      <c r="L58" s="5" t="n">
        <v>228892.62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220286.46</v>
      </c>
      <c r="J59" s="5" t="n">
        <v>3061.98</v>
      </c>
      <c r="K59" s="6" t="n">
        <v>-3515.61</v>
      </c>
      <c r="L59" s="5" t="n">
        <v>241879.02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2026-07-15</t>
        </is>
      </c>
      <c r="E60" t="n">
        <v>19</v>
      </c>
      <c r="F60" t="n">
        <v>15.136</v>
      </c>
      <c r="G60" t="n">
        <v>0.03</v>
      </c>
      <c r="H60" t="n">
        <v>15.106</v>
      </c>
      <c r="I60" s="5" t="n">
        <v>235985.74</v>
      </c>
      <c r="J60" s="5" t="n">
        <v>3280.2</v>
      </c>
      <c r="K60" s="7" t="n">
        <v>49551.05</v>
      </c>
      <c r="L60" s="5" t="n">
        <v>260088.7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232129.63</v>
      </c>
      <c r="J61" s="5" t="n">
        <v>3226.6</v>
      </c>
      <c r="K61" s="6" t="n">
        <v>-3270.35</v>
      </c>
      <c r="L61" s="5" t="n">
        <v>235245.94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228859.28</v>
      </c>
      <c r="J62" s="5" t="n">
        <v>3181.14</v>
      </c>
      <c r="K62" s="6" t="n">
        <v>-3225.02</v>
      </c>
      <c r="L62" s="5" t="n">
        <v>232020.92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225678.14</v>
      </c>
      <c r="J63" s="5" t="n">
        <v>3136.93</v>
      </c>
      <c r="K63" s="6" t="n">
        <v>-3198.13</v>
      </c>
      <c r="L63" s="5" t="n">
        <v>225694.49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2026-07-23</t>
        </is>
      </c>
      <c r="E64" t="n">
        <v>19</v>
      </c>
      <c r="F64" t="n">
        <v>0.362</v>
      </c>
      <c r="G64" t="n">
        <v>0.007</v>
      </c>
      <c r="H64" t="n">
        <v>0.355</v>
      </c>
      <c r="I64" s="5" t="n">
        <v>222497.33</v>
      </c>
      <c r="J64" s="5" t="n">
        <v>3092.71</v>
      </c>
      <c r="K64" s="7" t="n">
        <v>1098.08</v>
      </c>
      <c r="L64" s="5" t="n">
        <v>261186.78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219321.58</v>
      </c>
      <c r="J65" s="5" t="n">
        <v>3048.57</v>
      </c>
      <c r="K65" s="6" t="n">
        <v>-3297.43</v>
      </c>
      <c r="L65" s="5" t="n">
        <v>222397.06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2026-07-24</t>
        </is>
      </c>
      <c r="E66" t="n">
        <v>19</v>
      </c>
      <c r="F66" t="n">
        <v>11.395</v>
      </c>
      <c r="G66" t="n">
        <v>0.026</v>
      </c>
      <c r="H66" t="n">
        <v>11.368</v>
      </c>
      <c r="I66" s="5" t="n">
        <v>216273.01</v>
      </c>
      <c r="J66" s="5" t="n">
        <v>3006.19</v>
      </c>
      <c r="K66" s="7" t="n">
        <v>34175.58</v>
      </c>
      <c r="L66" s="5" t="n">
        <v>298489.04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213266.81</v>
      </c>
      <c r="J67" s="5" t="n">
        <v>2964.41</v>
      </c>
      <c r="K67" s="6" t="n">
        <v>-2999.39</v>
      </c>
      <c r="L67" s="5" t="n">
        <v>219397.67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2026-07-23</t>
        </is>
      </c>
      <c r="E68" t="n">
        <v>19</v>
      </c>
      <c r="F68" t="n">
        <v>1.087</v>
      </c>
      <c r="G68" t="n">
        <v>0.017</v>
      </c>
      <c r="H68" t="n">
        <v>1.07</v>
      </c>
      <c r="I68" s="5" t="n">
        <v>210302.4</v>
      </c>
      <c r="J68" s="5" t="n">
        <v>2923.2</v>
      </c>
      <c r="K68" s="7" t="n">
        <v>3126.68</v>
      </c>
      <c r="L68" s="5" t="n">
        <v>264313.47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2026-07-28</t>
        </is>
      </c>
      <c r="E69" t="n">
        <v>19</v>
      </c>
      <c r="F69" t="n">
        <v>10.087</v>
      </c>
      <c r="G69" t="n">
        <v>0.08699999999999999</v>
      </c>
      <c r="H69" t="n">
        <v>10</v>
      </c>
      <c r="I69" s="5" t="n">
        <v>207130.34</v>
      </c>
      <c r="J69" s="5" t="n">
        <v>2879.11</v>
      </c>
      <c r="K69" s="7" t="n">
        <v>28791.24</v>
      </c>
      <c r="L69" s="5" t="n">
        <v>327280.29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2026-07-29</t>
        </is>
      </c>
      <c r="E70" t="n">
        <v>19</v>
      </c>
      <c r="F70" t="n">
        <v>1.822</v>
      </c>
      <c r="G70" t="n">
        <v>0.007</v>
      </c>
      <c r="H70" t="n">
        <v>1.815</v>
      </c>
      <c r="I70" s="5" t="n">
        <v>204251.22</v>
      </c>
      <c r="J70" s="5" t="n">
        <v>2839.09</v>
      </c>
      <c r="K70" s="7" t="n">
        <v>5153.89</v>
      </c>
      <c r="L70" s="5" t="n">
        <v>332434.18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201412.13</v>
      </c>
      <c r="J71" s="5" t="n">
        <v>2799.63</v>
      </c>
      <c r="K71" s="6" t="n">
        <v>-2829.73</v>
      </c>
      <c r="L71" s="5" t="n">
        <v>216567.94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198612.5</v>
      </c>
      <c r="J72" s="5" t="n">
        <v>2760.71</v>
      </c>
      <c r="K72" s="6" t="n">
        <v>-3185.44</v>
      </c>
      <c r="L72" s="5" t="n">
        <v>213382.5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195361.98</v>
      </c>
      <c r="J73" s="5" t="n">
        <v>2715.53</v>
      </c>
      <c r="K73" s="6" t="n">
        <v>-2844.84</v>
      </c>
      <c r="L73" s="5" t="n">
        <v>210537.66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F74" t="n">
        <v>0</v>
      </c>
      <c r="G74" t="n">
        <v>0.02</v>
      </c>
      <c r="H74" t="n">
        <v>-0.02</v>
      </c>
      <c r="I74" s="5" t="n">
        <v>192646.45</v>
      </c>
      <c r="J74" s="5" t="n">
        <v>2677.79</v>
      </c>
      <c r="K74" s="6" t="n">
        <v>-52.51</v>
      </c>
      <c r="L74" s="5" t="n">
        <v>332228.68</v>
      </c>
      <c r="M74" t="inlineStr">
        <is>
          <t>open_at_end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0.019</v>
      </c>
      <c r="H75" t="n">
        <v>-0.019</v>
      </c>
      <c r="I75" s="5" t="n">
        <v>252911.28</v>
      </c>
      <c r="J75" s="5" t="n">
        <v>3515.47</v>
      </c>
      <c r="K75" s="6" t="n">
        <v>-66.33</v>
      </c>
      <c r="L75" s="5" t="n">
        <v>332367.85</v>
      </c>
      <c r="M75" t="inlineStr">
        <is>
          <t>open_at_end</t>
        </is>
      </c>
    </row>
    <row r="76">
      <c r="A76" t="inlineStr">
        <is>
          <t>Corn_CBOT_Futures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0.025</v>
      </c>
      <c r="H76" t="n">
        <v>-0.025</v>
      </c>
      <c r="I76" s="5" t="n">
        <v>249395.82</v>
      </c>
      <c r="J76" s="5" t="n">
        <v>3466.6</v>
      </c>
      <c r="K76" s="6" t="n">
        <v>-86.67</v>
      </c>
      <c r="L76" s="5" t="n">
        <v>332281.18</v>
      </c>
      <c r="M76" t="inlineStr">
        <is>
          <t>open_at_end</t>
        </is>
      </c>
    </row>
    <row r="77">
      <c r="A77" t="inlineStr">
        <is>
          <t>US_Dollar_Index_Futures</t>
        </is>
      </c>
      <c r="B77" t="inlineStr">
        <is>
          <t>short</t>
        </is>
      </c>
      <c r="C77" t="inlineStr">
        <is>
          <t>2026-07-28</t>
        </is>
      </c>
      <c r="F77" t="n">
        <v>0</v>
      </c>
      <c r="G77" t="n">
        <v>0.013</v>
      </c>
      <c r="H77" t="n">
        <v>-0.013</v>
      </c>
      <c r="I77" s="5" t="n">
        <v>283110.99</v>
      </c>
      <c r="J77" s="5" t="n">
        <v>3935.24</v>
      </c>
      <c r="K77" s="6" t="n">
        <v>-49.19</v>
      </c>
      <c r="L77" s="5" t="n">
        <v>332179.49</v>
      </c>
      <c r="M7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2026-08-01T22:59:45Z</dcterms:created>
  <dcterms:modified xsi:type="dcterms:W3CDTF">2026-08-01T22:59:45Z</dcterms:modified>
</cp:coreProperties>
</file>