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Quickfixclose6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quickfixclose6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6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190,565.60</t>
        </is>
      </c>
    </row>
    <row r="6">
      <c r="A6" s="2" t="inlineStr">
        <is>
          <t>total return (net)</t>
        </is>
      </c>
      <c r="B6" t="inlineStr">
        <is>
          <t>+90.57%</t>
        </is>
      </c>
    </row>
    <row r="7">
      <c r="A7" s="2" t="inlineStr">
        <is>
          <t>final capital (gross)</t>
        </is>
      </c>
      <c r="B7" t="inlineStr">
        <is>
          <t>197,021  (+97.02%)</t>
        </is>
      </c>
    </row>
    <row r="8">
      <c r="A8" s="2" t="inlineStr">
        <is>
          <t>slippage paid</t>
        </is>
      </c>
      <c r="B8" t="inlineStr">
        <is>
          <t>3,764  (6.5 pts of return)</t>
        </is>
      </c>
    </row>
    <row r="9">
      <c r="A9" s="2" t="inlineStr">
        <is>
          <t>max drawdown</t>
        </is>
      </c>
      <c r="B9" t="inlineStr">
        <is>
          <t>17.26%</t>
        </is>
      </c>
    </row>
    <row r="10">
      <c r="A10" s="2" t="inlineStr">
        <is>
          <t>return / drawdown</t>
        </is>
      </c>
      <c r="B10" t="inlineStr">
        <is>
          <t>5.2x</t>
        </is>
      </c>
    </row>
    <row r="11">
      <c r="A11" s="2" t="inlineStr">
        <is>
          <t>closed trades</t>
        </is>
      </c>
      <c r="B11" t="n">
        <v>78</v>
      </c>
    </row>
    <row r="12">
      <c r="A12" s="2" t="inlineStr">
        <is>
          <t>win rate</t>
        </is>
      </c>
      <c r="B12" t="inlineStr">
        <is>
          <t>34.6%</t>
        </is>
      </c>
    </row>
    <row r="13">
      <c r="A13" s="2" t="inlineStr">
        <is>
          <t>average hold</t>
        </is>
      </c>
      <c r="B13" t="inlineStr">
        <is>
          <t>3.4 bars</t>
        </is>
      </c>
    </row>
    <row r="14">
      <c r="A14" s="2" t="inlineStr">
        <is>
          <t>average winner</t>
        </is>
      </c>
      <c r="B14" t="inlineStr">
        <is>
          <t>+5.40R  (best +16.59R)</t>
        </is>
      </c>
    </row>
    <row r="15">
      <c r="A15" s="2" t="inlineStr">
        <is>
          <t>longest win streak</t>
        </is>
      </c>
      <c r="B15" t="n">
        <v>4</v>
      </c>
    </row>
    <row r="16">
      <c r="A16" s="2" t="inlineStr">
        <is>
          <t>longest loss streak</t>
        </is>
      </c>
      <c r="B16" t="n">
        <v>6</v>
      </c>
    </row>
    <row r="17">
      <c r="A17" s="2" t="inlineStr">
        <is>
          <t>average win</t>
        </is>
      </c>
      <c r="B17" t="inlineStr">
        <is>
          <t>5,815  (+5.40%)</t>
        </is>
      </c>
    </row>
    <row r="18">
      <c r="A18" s="2" t="inlineStr">
        <is>
          <t>average loss</t>
        </is>
      </c>
      <c r="B18" t="inlineStr">
        <is>
          <t>-1,299  (-1.31%)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76% of trading days</t>
        </is>
      </c>
    </row>
    <row r="23">
      <c r="A23" s="2" t="inlineStr">
        <is>
          <t>peak risk committed</t>
        </is>
      </c>
      <c r="B23" t="inlineStr">
        <is>
          <t>7.7%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91948.63</v>
      </c>
      <c r="C34" s="5" t="n">
        <v>2706.96</v>
      </c>
      <c r="D34" s="5" t="n">
        <v>89241.67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Coffee_NYCSCE_Futures exit_close (+110); Teucrium_Wheat_Fund stop (-1,202)</t>
        </is>
      </c>
    </row>
    <row r="35">
      <c r="A35" s="4" t="n">
        <v>46052</v>
      </c>
      <c r="B35" s="5" t="n">
        <v>90018.21000000001</v>
      </c>
      <c r="C35" s="5" t="n">
        <v>1785.68</v>
      </c>
      <c r="D35" s="5" t="n">
        <v>88232.53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892)</t>
        </is>
      </c>
      <c r="H35" t="inlineStr">
        <is>
          <t>Ethereum_Per_USD_Binance stop (-974); Live_Cattle_Futures_CME stop (-956)</t>
        </is>
      </c>
    </row>
    <row r="36">
      <c r="A36" s="4" t="n">
        <v>46053</v>
      </c>
      <c r="B36" s="5" t="n">
        <v>90018.21000000001</v>
      </c>
      <c r="C36" s="5" t="n">
        <v>1785.68</v>
      </c>
      <c r="D36" s="5" t="n">
        <v>88232.53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90018.21000000001</v>
      </c>
      <c r="C37" s="5" t="n">
        <v>1785.68</v>
      </c>
      <c r="D37" s="5" t="n">
        <v>88232.53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90018.21000000001</v>
      </c>
      <c r="C38" s="5" t="n">
        <v>2668.01</v>
      </c>
      <c r="D38" s="5" t="n">
        <v>87350.2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882)</t>
        </is>
      </c>
      <c r="H38" t="inlineStr"/>
    </row>
    <row r="39">
      <c r="A39" s="4" t="n">
        <v>46056</v>
      </c>
      <c r="B39" s="5" t="n">
        <v>88237.33</v>
      </c>
      <c r="C39" s="5" t="n">
        <v>1765.92</v>
      </c>
      <c r="D39" s="5" t="n">
        <v>86471.41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874)</t>
        </is>
      </c>
      <c r="H39" t="inlineStr">
        <is>
          <t>Bitcoin_Per_USD_Binance stop (-884); S_P_500_Index stop (-897)</t>
        </is>
      </c>
    </row>
    <row r="40">
      <c r="A40" s="4" t="n">
        <v>46057</v>
      </c>
      <c r="B40" s="5" t="n">
        <v>88237.33</v>
      </c>
      <c r="C40" s="5" t="n">
        <v>1765.92</v>
      </c>
      <c r="D40" s="5" t="n">
        <v>86471.41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88237.33</v>
      </c>
      <c r="C41" s="5" t="n">
        <v>2630.63</v>
      </c>
      <c r="D41" s="5" t="n">
        <v>85606.7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865)</t>
        </is>
      </c>
      <c r="H41" t="inlineStr"/>
    </row>
    <row r="42">
      <c r="A42" s="4" t="n">
        <v>46059</v>
      </c>
      <c r="B42" s="5" t="n">
        <v>87368.62</v>
      </c>
      <c r="C42" s="5" t="n">
        <v>2621.99</v>
      </c>
      <c r="D42" s="5" t="n">
        <v>84746.63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856)</t>
        </is>
      </c>
      <c r="H42" t="inlineStr">
        <is>
          <t>NY_Copper_Futures stop (-869)</t>
        </is>
      </c>
    </row>
    <row r="43">
      <c r="A43" s="4" t="n">
        <v>46060</v>
      </c>
      <c r="B43" s="5" t="n">
        <v>87368.62</v>
      </c>
      <c r="C43" s="5" t="n">
        <v>2621.99</v>
      </c>
      <c r="D43" s="5" t="n">
        <v>84746.63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87368.62</v>
      </c>
      <c r="C44" s="5" t="n">
        <v>2621.99</v>
      </c>
      <c r="D44" s="5" t="n">
        <v>84746.63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87967.47</v>
      </c>
      <c r="C45" s="5" t="n">
        <v>1729.57</v>
      </c>
      <c r="D45" s="5" t="n">
        <v>86237.89999999999</v>
      </c>
      <c r="E45" t="n">
        <v>2</v>
      </c>
      <c r="F45" t="inlineStr">
        <is>
          <t>Bitcoin_Per_USD_Binance, EURO_STOXX_50_Index</t>
        </is>
      </c>
      <c r="G45" t="inlineStr"/>
      <c r="H45" t="inlineStr">
        <is>
          <t>Cocoa_NYCSCE_Futures exit_close (+599)</t>
        </is>
      </c>
    </row>
    <row r="46">
      <c r="A46" s="4" t="n">
        <v>46063</v>
      </c>
      <c r="B46" s="5" t="n">
        <v>87092.8</v>
      </c>
      <c r="C46" s="5" t="n">
        <v>1718.45</v>
      </c>
      <c r="D46" s="5" t="n">
        <v>85374.35000000001</v>
      </c>
      <c r="E46" t="n">
        <v>2</v>
      </c>
      <c r="F46" t="inlineStr">
        <is>
          <t>Bitcoin_Per_USD_Binance, S_P_500_Index</t>
        </is>
      </c>
      <c r="G46" t="inlineStr">
        <is>
          <t>S_P_500_Index short (risk 862)</t>
        </is>
      </c>
      <c r="H46" t="inlineStr">
        <is>
          <t>EURO_STOXX_50_Index stop (-875)</t>
        </is>
      </c>
    </row>
    <row r="47">
      <c r="A47" s="4" t="n">
        <v>46064</v>
      </c>
      <c r="B47" s="5" t="n">
        <v>86222.64999999999</v>
      </c>
      <c r="C47" s="5" t="n">
        <v>1709.81</v>
      </c>
      <c r="D47" s="5" t="n">
        <v>84512.84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854)</t>
        </is>
      </c>
      <c r="H47" t="inlineStr">
        <is>
          <t>S_P_500_Index stop (-870)</t>
        </is>
      </c>
    </row>
    <row r="48">
      <c r="A48" s="4" t="n">
        <v>46065</v>
      </c>
      <c r="B48" s="5" t="n">
        <v>86463.61</v>
      </c>
      <c r="C48" s="5" t="n">
        <v>845.13</v>
      </c>
      <c r="D48" s="5" t="n">
        <v>85618.49000000001</v>
      </c>
      <c r="E48" t="n">
        <v>1</v>
      </c>
      <c r="F48" t="inlineStr">
        <is>
          <t>EURO_STOXX_50_Index</t>
        </is>
      </c>
      <c r="G48" t="inlineStr">
        <is>
          <t>EURO_STOXX_50_Index short (risk 845)</t>
        </is>
      </c>
      <c r="H48" t="inlineStr">
        <is>
          <t>Bitcoin_Per_USD_Binance exit_close (+1,212); US_30_Year_T_Bond_Futures_CBOT stop (-972)</t>
        </is>
      </c>
    </row>
    <row r="49">
      <c r="A49" s="4" t="n">
        <v>46066</v>
      </c>
      <c r="B49" s="5" t="n">
        <v>86463.61</v>
      </c>
      <c r="C49" s="5" t="n">
        <v>1701.31</v>
      </c>
      <c r="D49" s="5" t="n">
        <v>84762.3</v>
      </c>
      <c r="E49" t="n">
        <v>2</v>
      </c>
      <c r="F49" t="inlineStr">
        <is>
          <t>EURO_STOXX_50_Index, NY_Copper_Futures</t>
        </is>
      </c>
      <c r="G49" t="inlineStr">
        <is>
          <t>NY_Copper_Futures long (risk 856)</t>
        </is>
      </c>
      <c r="H49" t="inlineStr"/>
    </row>
    <row r="50">
      <c r="A50" s="4" t="n">
        <v>46067</v>
      </c>
      <c r="B50" s="5" t="n">
        <v>86463.61</v>
      </c>
      <c r="C50" s="5" t="n">
        <v>1701.31</v>
      </c>
      <c r="D50" s="5" t="n">
        <v>84762.3</v>
      </c>
      <c r="E50" t="n">
        <v>2</v>
      </c>
      <c r="F50" t="inlineStr">
        <is>
          <t>EURO_STOXX_50_Index, NY_Copper_Futures</t>
        </is>
      </c>
      <c r="G50" t="inlineStr"/>
      <c r="H50" t="inlineStr"/>
    </row>
    <row r="51">
      <c r="A51" s="4" t="n">
        <v>46068</v>
      </c>
      <c r="B51" s="5" t="n">
        <v>86463.61</v>
      </c>
      <c r="C51" s="5" t="n">
        <v>1701.31</v>
      </c>
      <c r="D51" s="5" t="n">
        <v>84762.3</v>
      </c>
      <c r="E51" t="n">
        <v>2</v>
      </c>
      <c r="F51" t="inlineStr">
        <is>
          <t>EURO_STOXX_50_Index, NY_Copper_Futures</t>
        </is>
      </c>
      <c r="G51" t="inlineStr"/>
      <c r="H51" t="inlineStr"/>
    </row>
    <row r="52">
      <c r="A52" s="4" t="n">
        <v>46069</v>
      </c>
      <c r="B52" s="5" t="n">
        <v>86463.61</v>
      </c>
      <c r="C52" s="5" t="n">
        <v>1701.31</v>
      </c>
      <c r="D52" s="5" t="n">
        <v>84762.3</v>
      </c>
      <c r="E52" t="n">
        <v>2</v>
      </c>
      <c r="F52" t="inlineStr">
        <is>
          <t>EURO_STOXX_50_Index, NY_Copper_Futures</t>
        </is>
      </c>
      <c r="G52" t="inlineStr"/>
      <c r="H52" t="inlineStr"/>
    </row>
    <row r="53">
      <c r="A53" s="4" t="n">
        <v>46070</v>
      </c>
      <c r="B53" s="5" t="n">
        <v>85603.78999999999</v>
      </c>
      <c r="C53" s="5" t="n">
        <v>845.13</v>
      </c>
      <c r="D53" s="5" t="n">
        <v>84758.66</v>
      </c>
      <c r="E53" t="n">
        <v>1</v>
      </c>
      <c r="F53" t="inlineStr">
        <is>
          <t>EURO_STOXX_50_Index</t>
        </is>
      </c>
      <c r="G53" t="inlineStr"/>
      <c r="H53" t="inlineStr">
        <is>
          <t>NY_Copper_Futures stop (-860)</t>
        </is>
      </c>
    </row>
    <row r="54">
      <c r="A54" s="4" t="n">
        <v>46071</v>
      </c>
      <c r="B54" s="5" t="n">
        <v>84757.78999999999</v>
      </c>
      <c r="C54" s="5" t="n">
        <v>-0</v>
      </c>
      <c r="D54" s="5" t="n">
        <v>84757.78999999999</v>
      </c>
      <c r="E54" t="n">
        <v>0</v>
      </c>
      <c r="F54" t="inlineStr"/>
      <c r="G54" t="inlineStr"/>
      <c r="H54" t="inlineStr">
        <is>
          <t>EURO_STOXX_50_Index stop (-846)</t>
        </is>
      </c>
    </row>
    <row r="55">
      <c r="A55" s="4" t="n">
        <v>46072</v>
      </c>
      <c r="B55" s="5" t="n">
        <v>84757.78999999999</v>
      </c>
      <c r="C55" s="5" t="n">
        <v>-0</v>
      </c>
      <c r="D55" s="5" t="n">
        <v>84757.78999999999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84757.78999999999</v>
      </c>
      <c r="C56" s="5" t="n">
        <v>-0</v>
      </c>
      <c r="D56" s="5" t="n">
        <v>84757.78999999999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84757.78999999999</v>
      </c>
      <c r="C57" s="5" t="n">
        <v>-0</v>
      </c>
      <c r="D57" s="5" t="n">
        <v>84757.78999999999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84757.78999999999</v>
      </c>
      <c r="C58" s="5" t="n">
        <v>-0</v>
      </c>
      <c r="D58" s="5" t="n">
        <v>84757.78999999999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84757.78999999999</v>
      </c>
      <c r="C59" s="5" t="n">
        <v>847.58</v>
      </c>
      <c r="D59" s="5" t="n">
        <v>83910.21000000001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848)</t>
        </is>
      </c>
      <c r="H59" t="inlineStr"/>
    </row>
    <row r="60">
      <c r="A60" s="4" t="n">
        <v>46077</v>
      </c>
      <c r="B60" s="5" t="n">
        <v>84757.78999999999</v>
      </c>
      <c r="C60" s="5" t="n">
        <v>2517.39</v>
      </c>
      <c r="D60" s="5" t="n">
        <v>82240.39999999999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839); Ethereum_Per_USD_Binance long (risk 831)</t>
        </is>
      </c>
      <c r="H60" t="inlineStr"/>
    </row>
    <row r="61">
      <c r="A61" s="4" t="n">
        <v>46078</v>
      </c>
      <c r="B61" s="5" t="n">
        <v>84757.78999999999</v>
      </c>
      <c r="C61" s="5" t="n">
        <v>2517.39</v>
      </c>
      <c r="D61" s="5" t="n">
        <v>82240.39999999999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83668.03999999999</v>
      </c>
      <c r="C62" s="5" t="n">
        <v>1669.81</v>
      </c>
      <c r="D62" s="5" t="n">
        <v>81998.23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(-1,090)</t>
        </is>
      </c>
    </row>
    <row r="63">
      <c r="A63" s="4" t="n">
        <v>46080</v>
      </c>
      <c r="B63" s="5" t="n">
        <v>82742.88</v>
      </c>
      <c r="C63" s="5" t="n">
        <v>830.71</v>
      </c>
      <c r="D63" s="5" t="n">
        <v>81912.17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(-925)</t>
        </is>
      </c>
    </row>
    <row r="64">
      <c r="A64" s="4" t="n">
        <v>46081</v>
      </c>
      <c r="B64" s="5" t="n">
        <v>82742.88</v>
      </c>
      <c r="C64" s="5" t="n">
        <v>830.71</v>
      </c>
      <c r="D64" s="5" t="n">
        <v>81912.17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82742.88</v>
      </c>
      <c r="C65" s="5" t="n">
        <v>830.71</v>
      </c>
      <c r="D65" s="5" t="n">
        <v>81912.17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82742.88</v>
      </c>
      <c r="C66" s="5" t="n">
        <v>1649.83</v>
      </c>
      <c r="D66" s="5" t="n">
        <v>81093.05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819)</t>
        </is>
      </c>
      <c r="H66" t="inlineStr"/>
    </row>
    <row r="67">
      <c r="A67" s="4" t="n">
        <v>46084</v>
      </c>
      <c r="B67" s="5" t="n">
        <v>89825.8</v>
      </c>
      <c r="C67" s="5" t="n">
        <v>819.12</v>
      </c>
      <c r="D67" s="5" t="n">
        <v>89006.67999999999</v>
      </c>
      <c r="E67" t="n">
        <v>1</v>
      </c>
      <c r="F67" t="inlineStr">
        <is>
          <t>Gold_Futures_COMEX</t>
        </is>
      </c>
      <c r="G67" t="inlineStr"/>
      <c r="H67" t="inlineStr">
        <is>
          <t>Ethereum_Per_USD_Binance exit_close (+7,083)</t>
        </is>
      </c>
    </row>
    <row r="68">
      <c r="A68" s="4" t="n">
        <v>46085</v>
      </c>
      <c r="B68" s="5" t="n">
        <v>89825.8</v>
      </c>
      <c r="C68" s="5" t="n">
        <v>1709.19</v>
      </c>
      <c r="D68" s="5" t="n">
        <v>88116.61</v>
      </c>
      <c r="E68" t="n">
        <v>2</v>
      </c>
      <c r="F68" t="inlineStr">
        <is>
          <t>Gold_Futures_COMEX, USD_EUR_Cross_Rate</t>
        </is>
      </c>
      <c r="G68" t="inlineStr">
        <is>
          <t>USD_EUR_Cross_Rate short (risk 890)</t>
        </is>
      </c>
      <c r="H68" t="inlineStr"/>
    </row>
    <row r="69">
      <c r="A69" s="4" t="n">
        <v>46086</v>
      </c>
      <c r="B69" s="5" t="n">
        <v>88780.94</v>
      </c>
      <c r="C69" s="5" t="n">
        <v>1700.29</v>
      </c>
      <c r="D69" s="5" t="n">
        <v>87080.64999999999</v>
      </c>
      <c r="E69" t="n">
        <v>2</v>
      </c>
      <c r="F69" t="inlineStr">
        <is>
          <t>Gold_Futures_COMEX, S_P_500_Index</t>
        </is>
      </c>
      <c r="G69" t="inlineStr">
        <is>
          <t>S_P_500_Index long (risk 881)</t>
        </is>
      </c>
      <c r="H69" t="inlineStr">
        <is>
          <t>USD_EUR_Cross_Rate stop (-1,045)</t>
        </is>
      </c>
    </row>
    <row r="70">
      <c r="A70" s="4" t="n">
        <v>46087</v>
      </c>
      <c r="B70" s="5" t="n">
        <v>87833.42999999999</v>
      </c>
      <c r="C70" s="5" t="n">
        <v>1689.93</v>
      </c>
      <c r="D70" s="5" t="n">
        <v>86143.5</v>
      </c>
      <c r="E70" t="n">
        <v>2</v>
      </c>
      <c r="F70" t="inlineStr">
        <is>
          <t>Gold_Futures_COMEX, USD_EUR_Cross_Rate</t>
        </is>
      </c>
      <c r="G70" t="inlineStr">
        <is>
          <t>USD_EUR_Cross_Rate short (risk 871)</t>
        </is>
      </c>
      <c r="H70" t="inlineStr">
        <is>
          <t>S_P_500_Index stop (-948)</t>
        </is>
      </c>
    </row>
    <row r="71">
      <c r="A71" s="4" t="n">
        <v>46088</v>
      </c>
      <c r="B71" s="5" t="n">
        <v>87833.42999999999</v>
      </c>
      <c r="C71" s="5" t="n">
        <v>1689.93</v>
      </c>
      <c r="D71" s="5" t="n">
        <v>86143.5</v>
      </c>
      <c r="E71" t="n">
        <v>2</v>
      </c>
      <c r="F71" t="inlineStr">
        <is>
          <t>Gold_Futures_COMEX, USD_EUR_Cross_Rate</t>
        </is>
      </c>
      <c r="G71" t="inlineStr"/>
      <c r="H71" t="inlineStr"/>
    </row>
    <row r="72">
      <c r="A72" s="4" t="n">
        <v>46089</v>
      </c>
      <c r="B72" s="5" t="n">
        <v>87833.42999999999</v>
      </c>
      <c r="C72" s="5" t="n">
        <v>1689.93</v>
      </c>
      <c r="D72" s="5" t="n">
        <v>86143.5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86883.46000000001</v>
      </c>
      <c r="C73" s="5" t="n">
        <v>819.12</v>
      </c>
      <c r="D73" s="5" t="n">
        <v>86064.34</v>
      </c>
      <c r="E73" t="n">
        <v>1</v>
      </c>
      <c r="F73" t="inlineStr">
        <is>
          <t>Gold_Futures_COMEX</t>
        </is>
      </c>
      <c r="G73" t="inlineStr"/>
      <c r="H73" t="inlineStr">
        <is>
          <t>USD_EUR_Cross_Rate stop (-950)</t>
        </is>
      </c>
    </row>
    <row r="74">
      <c r="A74" s="4" t="n">
        <v>46091</v>
      </c>
      <c r="B74" s="5" t="n">
        <v>88129.89</v>
      </c>
      <c r="C74" s="5" t="n">
        <v>0</v>
      </c>
      <c r="D74" s="5" t="n">
        <v>88129.89</v>
      </c>
      <c r="E74" t="n">
        <v>0</v>
      </c>
      <c r="F74" t="inlineStr"/>
      <c r="G74" t="inlineStr"/>
      <c r="H74" t="inlineStr">
        <is>
          <t>Gold_Futures_COMEX exit_close (+1,246)</t>
        </is>
      </c>
    </row>
    <row r="75">
      <c r="A75" s="4" t="n">
        <v>46092</v>
      </c>
      <c r="B75" s="5" t="n">
        <v>88129.89</v>
      </c>
      <c r="C75" s="5" t="n">
        <v>0</v>
      </c>
      <c r="D75" s="5" t="n">
        <v>88129.89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88129.89</v>
      </c>
      <c r="C76" s="5" t="n">
        <v>0</v>
      </c>
      <c r="D76" s="5" t="n">
        <v>88129.89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88129.89</v>
      </c>
      <c r="C77" s="5" t="n">
        <v>0</v>
      </c>
      <c r="D77" s="5" t="n">
        <v>88129.89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88129.89</v>
      </c>
      <c r="C78" s="5" t="n">
        <v>0</v>
      </c>
      <c r="D78" s="5" t="n">
        <v>88129.89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88129.89</v>
      </c>
      <c r="C79" s="5" t="n">
        <v>0</v>
      </c>
      <c r="D79" s="5" t="n">
        <v>88129.89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88129.89</v>
      </c>
      <c r="C80" s="5" t="n">
        <v>0</v>
      </c>
      <c r="D80" s="5" t="n">
        <v>88129.89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88129.89</v>
      </c>
      <c r="C81" s="5" t="n">
        <v>881.3</v>
      </c>
      <c r="D81" s="5" t="n">
        <v>87248.59</v>
      </c>
      <c r="E81" t="n">
        <v>1</v>
      </c>
      <c r="F81" t="inlineStr">
        <is>
          <t>Bitcoin_Per_USD_Binance</t>
        </is>
      </c>
      <c r="G81" t="inlineStr">
        <is>
          <t>Bitcoin_Per_USD_Binance short (risk 881)</t>
        </is>
      </c>
      <c r="H81" t="inlineStr"/>
    </row>
    <row r="82">
      <c r="A82" s="4" t="n">
        <v>46099</v>
      </c>
      <c r="B82" s="5" t="n">
        <v>88129.89</v>
      </c>
      <c r="C82" s="5" t="n">
        <v>881.3</v>
      </c>
      <c r="D82" s="5" t="n">
        <v>87248.59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88129.89</v>
      </c>
      <c r="C83" s="5" t="n">
        <v>881.3</v>
      </c>
      <c r="D83" s="5" t="n">
        <v>87248.59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88129.89</v>
      </c>
      <c r="C84" s="5" t="n">
        <v>1753.78</v>
      </c>
      <c r="D84" s="5" t="n">
        <v>86376.11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872)</t>
        </is>
      </c>
      <c r="H84" t="inlineStr"/>
    </row>
    <row r="85">
      <c r="A85" s="4" t="n">
        <v>46102</v>
      </c>
      <c r="B85" s="5" t="n">
        <v>88129.89</v>
      </c>
      <c r="C85" s="5" t="n">
        <v>1753.78</v>
      </c>
      <c r="D85" s="5" t="n">
        <v>86376.11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88129.89</v>
      </c>
      <c r="C86" s="5" t="n">
        <v>1753.78</v>
      </c>
      <c r="D86" s="5" t="n">
        <v>86376.11</v>
      </c>
      <c r="E86" t="n">
        <v>2</v>
      </c>
      <c r="F86" t="inlineStr">
        <is>
          <t>Bitcoin_Per_USD_Binance, United_States_Oil_Fund_LP</t>
        </is>
      </c>
      <c r="G86" t="inlineStr"/>
      <c r="H86" t="inlineStr"/>
    </row>
    <row r="87">
      <c r="A87" s="4" t="n">
        <v>46104</v>
      </c>
      <c r="B87" s="5" t="n">
        <v>94146.14999999999</v>
      </c>
      <c r="C87" s="5" t="n">
        <v>1736.25</v>
      </c>
      <c r="D87" s="5" t="n">
        <v>92409.91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864)</t>
        </is>
      </c>
      <c r="H87" t="inlineStr">
        <is>
          <t>Bitcoin_Per_USD_Binance exit_close (+6,016)</t>
        </is>
      </c>
    </row>
    <row r="88">
      <c r="A88" s="4" t="n">
        <v>46105</v>
      </c>
      <c r="B88" s="5" t="n">
        <v>94146.14999999999</v>
      </c>
      <c r="C88" s="5" t="n">
        <v>2660.35</v>
      </c>
      <c r="D88" s="5" t="n">
        <v>91485.81</v>
      </c>
      <c r="E88" t="n">
        <v>3</v>
      </c>
      <c r="F88" t="inlineStr">
        <is>
          <t>Gold_Futures_COMEX, NY_Copper_Futures, United_States_Oil_Fund_LP</t>
        </is>
      </c>
      <c r="G88" t="inlineStr">
        <is>
          <t>Gold_Futures_COMEX long (risk 924)</t>
        </is>
      </c>
      <c r="H88" t="inlineStr"/>
    </row>
    <row r="89">
      <c r="A89" s="4" t="n">
        <v>46106</v>
      </c>
      <c r="B89" s="5" t="n">
        <v>94146.14999999999</v>
      </c>
      <c r="C89" s="5" t="n">
        <v>2660.35</v>
      </c>
      <c r="D89" s="5" t="n">
        <v>91485.81</v>
      </c>
      <c r="E89" t="n">
        <v>3</v>
      </c>
      <c r="F89" t="inlineStr">
        <is>
          <t>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94146.14999999999</v>
      </c>
      <c r="C90" s="5" t="n">
        <v>2660.35</v>
      </c>
      <c r="D90" s="5" t="n">
        <v>91485.81</v>
      </c>
      <c r="E90" t="n">
        <v>3</v>
      </c>
      <c r="F90" t="inlineStr">
        <is>
          <t>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93247.03</v>
      </c>
      <c r="C91" s="5" t="n">
        <v>1787.86</v>
      </c>
      <c r="D91" s="5" t="n">
        <v>91459.17</v>
      </c>
      <c r="E91" t="n">
        <v>2</v>
      </c>
      <c r="F91" t="inlineStr">
        <is>
          <t>Gold_Futures_COMEX, NY_Copper_Futures</t>
        </is>
      </c>
      <c r="G91" t="inlineStr"/>
      <c r="H91" t="inlineStr">
        <is>
          <t>United_States_Oil_Fund_LP stop (-899)</t>
        </is>
      </c>
    </row>
    <row r="92">
      <c r="A92" s="4" t="n">
        <v>46109</v>
      </c>
      <c r="B92" s="5" t="n">
        <v>93247.03</v>
      </c>
      <c r="C92" s="5" t="n">
        <v>1787.86</v>
      </c>
      <c r="D92" s="5" t="n">
        <v>91459.17</v>
      </c>
      <c r="E92" t="n">
        <v>2</v>
      </c>
      <c r="F92" t="inlineStr">
        <is>
          <t>Gold_Futures_COMEX, NY_Copper_Futures</t>
        </is>
      </c>
      <c r="G92" t="inlineStr"/>
      <c r="H92" t="inlineStr"/>
    </row>
    <row r="93">
      <c r="A93" s="4" t="n">
        <v>46110</v>
      </c>
      <c r="B93" s="5" t="n">
        <v>93247.03</v>
      </c>
      <c r="C93" s="5" t="n">
        <v>1787.86</v>
      </c>
      <c r="D93" s="5" t="n">
        <v>91459.17</v>
      </c>
      <c r="E93" t="n">
        <v>2</v>
      </c>
      <c r="F93" t="inlineStr">
        <is>
          <t>Gold_Futures_COMEX, NY_Copper_Futures</t>
        </is>
      </c>
      <c r="G93" t="inlineStr"/>
      <c r="H93" t="inlineStr"/>
    </row>
    <row r="94">
      <c r="A94" s="4" t="n">
        <v>46111</v>
      </c>
      <c r="B94" s="5" t="n">
        <v>93247.03</v>
      </c>
      <c r="C94" s="5" t="n">
        <v>1787.86</v>
      </c>
      <c r="D94" s="5" t="n">
        <v>91459.17</v>
      </c>
      <c r="E94" t="n">
        <v>2</v>
      </c>
      <c r="F94" t="inlineStr">
        <is>
          <t>Gold_Futures_COMEX, NY_Copper_Futures</t>
        </is>
      </c>
      <c r="G94" t="inlineStr"/>
      <c r="H94" t="inlineStr"/>
    </row>
    <row r="95">
      <c r="A95" s="4" t="n">
        <v>46112</v>
      </c>
      <c r="B95" s="5" t="n">
        <v>97098.05</v>
      </c>
      <c r="C95" s="5" t="n">
        <v>1838.69</v>
      </c>
      <c r="D95" s="5" t="n">
        <v>95259.36</v>
      </c>
      <c r="E95" t="n">
        <v>2</v>
      </c>
      <c r="F95" t="inlineStr">
        <is>
          <t>Gold_Futures_COMEX, United_States_Oil_Fund_LP</t>
        </is>
      </c>
      <c r="G95" t="inlineStr">
        <is>
          <t>United_States_Oil_Fund_LP short (risk 915)</t>
        </is>
      </c>
      <c r="H95" t="inlineStr">
        <is>
          <t>NY_Copper_Futures exit_close (+3,851)</t>
        </is>
      </c>
    </row>
    <row r="96">
      <c r="A96" s="4" t="n">
        <v>46113</v>
      </c>
      <c r="B96" s="5" t="n">
        <v>112432.32</v>
      </c>
      <c r="C96" s="5" t="n">
        <v>914.59</v>
      </c>
      <c r="D96" s="5" t="n">
        <v>111517.73</v>
      </c>
      <c r="E96" t="n">
        <v>1</v>
      </c>
      <c r="F96" t="inlineStr">
        <is>
          <t>United_States_Oil_Fund_LP</t>
        </is>
      </c>
      <c r="G96" t="inlineStr"/>
      <c r="H96" t="inlineStr">
        <is>
          <t>Gold_Futures_COMEX exit_close (+15,334)</t>
        </is>
      </c>
    </row>
    <row r="97">
      <c r="A97" s="4" t="n">
        <v>46114</v>
      </c>
      <c r="B97" s="5" t="n">
        <v>101703.45</v>
      </c>
      <c r="C97" s="5" t="n">
        <v>-0</v>
      </c>
      <c r="D97" s="5" t="n">
        <v>101703.45</v>
      </c>
      <c r="E97" t="n">
        <v>0</v>
      </c>
      <c r="F97" t="inlineStr"/>
      <c r="G97" t="inlineStr"/>
      <c r="H97" t="inlineStr">
        <is>
          <t>United_States_Oil_Fund_LP stop (-10,729)</t>
        </is>
      </c>
    </row>
    <row r="98">
      <c r="A98" s="4" t="n">
        <v>46115</v>
      </c>
      <c r="B98" s="5" t="n">
        <v>101703.45</v>
      </c>
      <c r="C98" s="5" t="n">
        <v>-0</v>
      </c>
      <c r="D98" s="5" t="n">
        <v>101703.45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101703.45</v>
      </c>
      <c r="C99" s="5" t="n">
        <v>-0</v>
      </c>
      <c r="D99" s="5" t="n">
        <v>101703.45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101703.45</v>
      </c>
      <c r="C100" s="5" t="n">
        <v>-0</v>
      </c>
      <c r="D100" s="5" t="n">
        <v>101703.45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101703.45</v>
      </c>
      <c r="C101" s="5" t="n">
        <v>-0</v>
      </c>
      <c r="D101" s="5" t="n">
        <v>101703.45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101703.45</v>
      </c>
      <c r="C102" s="5" t="n">
        <v>-0</v>
      </c>
      <c r="D102" s="5" t="n">
        <v>101703.45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101703.45</v>
      </c>
      <c r="C103" s="5" t="n">
        <v>-0</v>
      </c>
      <c r="D103" s="5" t="n">
        <v>101703.45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101703.45</v>
      </c>
      <c r="C104" s="5" t="n">
        <v>-0</v>
      </c>
      <c r="D104" s="5" t="n">
        <v>101703.45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101703.45</v>
      </c>
      <c r="C105" s="5" t="n">
        <v>-0</v>
      </c>
      <c r="D105" s="5" t="n">
        <v>101703.45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101703.45</v>
      </c>
      <c r="C106" s="5" t="n">
        <v>-0</v>
      </c>
      <c r="D106" s="5" t="n">
        <v>101703.45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101703.45</v>
      </c>
      <c r="C107" s="5" t="n">
        <v>-0</v>
      </c>
      <c r="D107" s="5" t="n">
        <v>101703.45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101703.45</v>
      </c>
      <c r="C108" s="5" t="n">
        <v>-0</v>
      </c>
      <c r="D108" s="5" t="n">
        <v>101703.45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101703.45</v>
      </c>
      <c r="C109" s="5" t="n">
        <v>1017.03</v>
      </c>
      <c r="D109" s="5" t="n">
        <v>100686.41</v>
      </c>
      <c r="E109" t="n">
        <v>1</v>
      </c>
      <c r="F109" t="inlineStr">
        <is>
          <t>Bitcoin_Per_USD_Binance</t>
        </is>
      </c>
      <c r="G109" t="inlineStr">
        <is>
          <t>Bitcoin_Per_USD_Binance short (risk 1,017)</t>
        </is>
      </c>
      <c r="H109" t="inlineStr"/>
    </row>
    <row r="110">
      <c r="A110" s="4" t="n">
        <v>46127</v>
      </c>
      <c r="B110" s="5" t="n">
        <v>101703.45</v>
      </c>
      <c r="C110" s="5" t="n">
        <v>4007.52</v>
      </c>
      <c r="D110" s="5" t="n">
        <v>97695.92999999999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1,007); Live_Cattle_Futures_CME short (risk 997); NY_Copper_Futures short (risk 987)</t>
        </is>
      </c>
      <c r="H110" t="inlineStr"/>
    </row>
    <row r="111">
      <c r="A111" s="4" t="n">
        <v>46128</v>
      </c>
      <c r="B111" s="5" t="n">
        <v>101703.45</v>
      </c>
      <c r="C111" s="5" t="n">
        <v>4007.52</v>
      </c>
      <c r="D111" s="5" t="n">
        <v>97695.92999999999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100338.19</v>
      </c>
      <c r="C112" s="5" t="n">
        <v>1983.62</v>
      </c>
      <c r="D112" s="5" t="n">
        <v>98354.57000000001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977)</t>
        </is>
      </c>
      <c r="H112" t="inlineStr">
        <is>
          <t>Bitcoin_Per_USD_Binance stop (-1,021); Ethereum_Per_USD_Binance stop (-1,259); USD_EUR_Cross_Rate data_end (+914)</t>
        </is>
      </c>
    </row>
    <row r="113">
      <c r="A113" s="4" t="n">
        <v>46130</v>
      </c>
      <c r="B113" s="5" t="n">
        <v>100338.19</v>
      </c>
      <c r="C113" s="5" t="n">
        <v>1983.62</v>
      </c>
      <c r="D113" s="5" t="n">
        <v>98354.57000000001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100338.19</v>
      </c>
      <c r="C114" s="5" t="n">
        <v>1983.62</v>
      </c>
      <c r="D114" s="5" t="n">
        <v>98354.57000000001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100338.19</v>
      </c>
      <c r="C115" s="5" t="n">
        <v>1983.62</v>
      </c>
      <c r="D115" s="5" t="n">
        <v>98354.57000000001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99343.85000000001</v>
      </c>
      <c r="C116" s="5" t="n">
        <v>1980.34</v>
      </c>
      <c r="D116" s="5" t="n">
        <v>97363.50999999999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984)</t>
        </is>
      </c>
      <c r="H116" t="inlineStr">
        <is>
          <t>NY_Copper_Futures stop (-994)</t>
        </is>
      </c>
    </row>
    <row r="117">
      <c r="A117" s="4" t="n">
        <v>46135</v>
      </c>
      <c r="B117" s="5" t="n">
        <v>99343.85000000001</v>
      </c>
      <c r="C117" s="5" t="n">
        <v>1980.34</v>
      </c>
      <c r="D117" s="5" t="n">
        <v>97363.50999999999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99343.85000000001</v>
      </c>
      <c r="C118" s="5" t="n">
        <v>1980.34</v>
      </c>
      <c r="D118" s="5" t="n">
        <v>97363.50999999999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107227.6</v>
      </c>
      <c r="C119" s="5" t="n">
        <v>1957.18</v>
      </c>
      <c r="D119" s="5" t="n">
        <v>105270.42</v>
      </c>
      <c r="E119" t="n">
        <v>2</v>
      </c>
      <c r="F119" t="inlineStr">
        <is>
          <t>Bitcoin_Per_USD_CME, Dow_Futures_E_mini</t>
        </is>
      </c>
      <c r="G119" t="inlineStr">
        <is>
          <t>Bitcoin_Per_USD_CME short (risk 974)</t>
        </is>
      </c>
      <c r="H119" t="inlineStr">
        <is>
          <t>Live_Cattle_Futures_CME exit_close (+7,884)</t>
        </is>
      </c>
    </row>
    <row r="120">
      <c r="A120" s="4" t="n">
        <v>46140</v>
      </c>
      <c r="B120" s="5" t="n">
        <v>107227.6</v>
      </c>
      <c r="C120" s="5" t="n">
        <v>3009.88</v>
      </c>
      <c r="D120" s="5" t="n">
        <v>104217.71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1,053)</t>
        </is>
      </c>
      <c r="H120" t="inlineStr"/>
    </row>
    <row r="121">
      <c r="A121" s="4" t="n">
        <v>46141</v>
      </c>
      <c r="B121" s="5" t="n">
        <v>107227.6</v>
      </c>
      <c r="C121" s="5" t="n">
        <v>4052.06</v>
      </c>
      <c r="D121" s="5" t="n">
        <v>103175.53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1,042)</t>
        </is>
      </c>
      <c r="H121" t="inlineStr"/>
    </row>
    <row r="122">
      <c r="A122" s="4" t="n">
        <v>46142</v>
      </c>
      <c r="B122" s="5" t="n">
        <v>105124.33</v>
      </c>
      <c r="C122" s="5" t="n">
        <v>3047.57</v>
      </c>
      <c r="D122" s="5" t="n">
        <v>102076.76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1,032)</t>
        </is>
      </c>
      <c r="H122" t="inlineStr">
        <is>
          <t>Dow_Futures_E_mini stop (-1,048); S_P_500_E_mini stop (-1,055)</t>
        </is>
      </c>
    </row>
    <row r="123">
      <c r="A123" s="4" t="n">
        <v>46143</v>
      </c>
      <c r="B123" s="5" t="n">
        <v>103875.36</v>
      </c>
      <c r="C123" s="5" t="n">
        <v>5047.59</v>
      </c>
      <c r="D123" s="5" t="n">
        <v>98827.77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1,021); Live_Cattle_Futures_CME short (risk 1,011); US_Dollar_Index_Futures long (risk 1,000)</t>
        </is>
      </c>
      <c r="H123" t="inlineStr">
        <is>
          <t>Corn_CBOT_Futures stop (-1,249)</t>
        </is>
      </c>
    </row>
    <row r="124">
      <c r="A124" s="4" t="n">
        <v>46146</v>
      </c>
      <c r="B124" s="5" t="n">
        <v>102893.72</v>
      </c>
      <c r="C124" s="5" t="n">
        <v>5062.24</v>
      </c>
      <c r="D124" s="5" t="n">
        <v>97831.48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988)</t>
        </is>
      </c>
      <c r="H124" t="inlineStr">
        <is>
          <t>Bitcoin_Per_USD_CME stop (-982)</t>
        </is>
      </c>
    </row>
    <row r="125">
      <c r="A125" s="4" t="n">
        <v>46147</v>
      </c>
      <c r="B125" s="5" t="n">
        <v>101904.77</v>
      </c>
      <c r="C125" s="5" t="n">
        <v>5052.27</v>
      </c>
      <c r="D125" s="5" t="n">
        <v>96852.49000000001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978)</t>
        </is>
      </c>
      <c r="H125" t="inlineStr">
        <is>
          <t>Nasdaq_100_E_mini stop (-989)</t>
        </is>
      </c>
    </row>
    <row r="126">
      <c r="A126" s="4" t="n">
        <v>46148</v>
      </c>
      <c r="B126" s="5" t="n">
        <v>99756.86</v>
      </c>
      <c r="C126" s="5" t="n">
        <v>3999.58</v>
      </c>
      <c r="D126" s="5" t="n">
        <v>95757.28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969)</t>
        </is>
      </c>
      <c r="H126" t="inlineStr">
        <is>
          <t>Japanese_Yen_Futures stop (-1,131); US_Dollar_Index_Futures stop (-1,017)</t>
        </is>
      </c>
    </row>
    <row r="127">
      <c r="A127" s="4" t="n">
        <v>46149</v>
      </c>
      <c r="B127" s="5" t="n">
        <v>105635.18</v>
      </c>
      <c r="C127" s="5" t="n">
        <v>4862.97</v>
      </c>
      <c r="D127" s="5" t="n">
        <v>100772.21</v>
      </c>
      <c r="E127" t="n">
        <v>5</v>
      </c>
      <c r="F127" t="inlineStr">
        <is>
          <t>Bitcoin_Per_USD_CME, Corn_CBOT_Futures, EURO_Futures, Live_Cattle_Futures_CME, NY_Platinum_Futures</t>
        </is>
      </c>
      <c r="G127" t="inlineStr">
        <is>
          <t>EURO_Futures short (risk 958); NY_Platinum_Futures short (risk 948)</t>
        </is>
      </c>
      <c r="H127" t="inlineStr">
        <is>
          <t>Chicago_SRW_Wheat_Futures_CBOT exit_close (+5,878)</t>
        </is>
      </c>
    </row>
    <row r="128">
      <c r="A128" s="4" t="n">
        <v>46150</v>
      </c>
      <c r="B128" s="5" t="n">
        <v>104653.06</v>
      </c>
      <c r="C128" s="5" t="n">
        <v>3905.4</v>
      </c>
      <c r="D128" s="5" t="n">
        <v>100747.66</v>
      </c>
      <c r="E128" t="n">
        <v>4</v>
      </c>
      <c r="F128" t="inlineStr">
        <is>
          <t>Bitcoin_Per_USD_CME, Corn_CBOT_Futures, Live_Cattle_Futures_CME, NY_Platinum_Futures</t>
        </is>
      </c>
      <c r="G128" t="inlineStr"/>
      <c r="H128" t="inlineStr">
        <is>
          <t>EURO_Futures stop (-982)</t>
        </is>
      </c>
    </row>
    <row r="129">
      <c r="A129" s="4" t="n">
        <v>46153</v>
      </c>
      <c r="B129" s="5" t="n">
        <v>108510.38</v>
      </c>
      <c r="C129" s="5" t="n">
        <v>2954.32</v>
      </c>
      <c r="D129" s="5" t="n">
        <v>105556.06</v>
      </c>
      <c r="E129" t="n">
        <v>3</v>
      </c>
      <c r="F129" t="inlineStr">
        <is>
          <t>Bitcoin_Per_USD_CME, Corn_CBOT_Futures, Gold_Futures_COMEX</t>
        </is>
      </c>
      <c r="G129" t="inlineStr">
        <is>
          <t>Gold_Futures_COMEX short (risk 1,007)</t>
        </is>
      </c>
      <c r="H129" t="inlineStr">
        <is>
          <t>Live_Cattle_Futures_CME exit_close (+4,818); NY_Platinum_Futures stop (-961)</t>
        </is>
      </c>
    </row>
    <row r="130">
      <c r="A130" s="4" t="n">
        <v>46154</v>
      </c>
      <c r="B130" s="5" t="n">
        <v>107470.66</v>
      </c>
      <c r="C130" s="5" t="n">
        <v>3002.4</v>
      </c>
      <c r="D130" s="5" t="n">
        <v>104468.26</v>
      </c>
      <c r="E130" t="n">
        <v>3</v>
      </c>
      <c r="F130" t="inlineStr">
        <is>
          <t>Bitcoin_Per_USD_CME, Corn_CBOT_Futures, Silver_Futures_COMEX</t>
        </is>
      </c>
      <c r="G130" t="inlineStr">
        <is>
          <t>Silver_Futures_COMEX short (risk 1,056)</t>
        </is>
      </c>
      <c r="H130" t="inlineStr">
        <is>
          <t>Gold_Futures_COMEX stop (-1,040)</t>
        </is>
      </c>
    </row>
    <row r="131">
      <c r="A131" s="4" t="n">
        <v>46155</v>
      </c>
      <c r="B131" s="5" t="n">
        <v>111393.39</v>
      </c>
      <c r="C131" s="5" t="n">
        <v>968.52</v>
      </c>
      <c r="D131" s="5" t="n">
        <v>110424.86</v>
      </c>
      <c r="E131" t="n">
        <v>1</v>
      </c>
      <c r="F131" t="inlineStr">
        <is>
          <t>Bitcoin_Per_USD_CME</t>
        </is>
      </c>
      <c r="G131" t="inlineStr"/>
      <c r="H131" t="inlineStr">
        <is>
          <t>Corn_CBOT_Futures exit_close (+4,980); Silver_Futures_COMEX stop (-1,058)</t>
        </is>
      </c>
    </row>
    <row r="132">
      <c r="A132" s="4" t="n">
        <v>46156</v>
      </c>
      <c r="B132" s="5" t="n">
        <v>113276.29</v>
      </c>
      <c r="C132" s="5" t="n">
        <v>1104.25</v>
      </c>
      <c r="D132" s="5" t="n">
        <v>112172.04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1,104)</t>
        </is>
      </c>
      <c r="H132" t="inlineStr">
        <is>
          <t>Bitcoin_Per_USD_CME exit_close (+1,883)</t>
        </is>
      </c>
    </row>
    <row r="133">
      <c r="A133" s="4" t="n">
        <v>46157</v>
      </c>
      <c r="B133" s="5" t="n">
        <v>113276.29</v>
      </c>
      <c r="C133" s="5" t="n">
        <v>1104.25</v>
      </c>
      <c r="D133" s="5" t="n">
        <v>112172.04</v>
      </c>
      <c r="E133" t="n">
        <v>1</v>
      </c>
      <c r="F133" t="inlineStr">
        <is>
          <t>Chicago_SRW_Wheat_Futures_CBOT</t>
        </is>
      </c>
      <c r="G133" t="inlineStr"/>
      <c r="H133" t="inlineStr"/>
    </row>
    <row r="134">
      <c r="A134" s="4" t="n">
        <v>46160</v>
      </c>
      <c r="B134" s="5" t="n">
        <v>113276.29</v>
      </c>
      <c r="C134" s="5" t="n">
        <v>1104.25</v>
      </c>
      <c r="D134" s="5" t="n">
        <v>112172.04</v>
      </c>
      <c r="E134" t="n">
        <v>1</v>
      </c>
      <c r="F134" t="inlineStr">
        <is>
          <t>Chicago_SRW_Wheat_Futures_CBOT</t>
        </is>
      </c>
      <c r="G134" t="inlineStr"/>
      <c r="H134" t="inlineStr"/>
    </row>
    <row r="135">
      <c r="A135" s="4" t="n">
        <v>46161</v>
      </c>
      <c r="B135" s="5" t="n">
        <v>113276.29</v>
      </c>
      <c r="C135" s="5" t="n">
        <v>1104.25</v>
      </c>
      <c r="D135" s="5" t="n">
        <v>112172.04</v>
      </c>
      <c r="E135" t="n">
        <v>1</v>
      </c>
      <c r="F135" t="inlineStr">
        <is>
          <t>Chicago_SRW_Wheat_Futures_CBOT</t>
        </is>
      </c>
      <c r="G135" t="inlineStr"/>
      <c r="H135" t="inlineStr"/>
    </row>
    <row r="136">
      <c r="A136" s="4" t="n">
        <v>46162</v>
      </c>
      <c r="B136" s="5" t="n">
        <v>113276.29</v>
      </c>
      <c r="C136" s="5" t="n">
        <v>2225.97</v>
      </c>
      <c r="D136" s="5" t="n">
        <v>111050.32</v>
      </c>
      <c r="E136" t="n">
        <v>2</v>
      </c>
      <c r="F136" t="inlineStr">
        <is>
          <t>Chicago_SRW_Wheat_Futures_CBOT, US_Dollar_Index_Futures</t>
        </is>
      </c>
      <c r="G136" t="inlineStr">
        <is>
          <t>US_Dollar_Index_Futures short (risk 1,122)</t>
        </is>
      </c>
      <c r="H136" t="inlineStr"/>
    </row>
    <row r="137">
      <c r="A137" s="4" t="n">
        <v>46163</v>
      </c>
      <c r="B137" s="5" t="n">
        <v>113276.29</v>
      </c>
      <c r="C137" s="5" t="n">
        <v>3336.47</v>
      </c>
      <c r="D137" s="5" t="n">
        <v>109939.82</v>
      </c>
      <c r="E137" t="n">
        <v>3</v>
      </c>
      <c r="F137" t="inlineStr">
        <is>
          <t>Chicago_SRW_Wheat_Futures_CBOT, NY_Palladium_Futures, US_Dollar_Index_Futures</t>
        </is>
      </c>
      <c r="G137" t="inlineStr">
        <is>
          <t>NY_Palladium_Futures long (risk 1,111)</t>
        </is>
      </c>
      <c r="H137" t="inlineStr"/>
    </row>
    <row r="138">
      <c r="A138" s="4" t="n">
        <v>46164</v>
      </c>
      <c r="B138" s="5" t="n">
        <v>118510.1</v>
      </c>
      <c r="C138" s="5" t="n">
        <v>2232.22</v>
      </c>
      <c r="D138" s="5" t="n">
        <v>116277.88</v>
      </c>
      <c r="E138" t="n">
        <v>2</v>
      </c>
      <c r="F138" t="inlineStr">
        <is>
          <t>NY_Palladium_Futures, US_Dollar_Index_Futures</t>
        </is>
      </c>
      <c r="G138" t="inlineStr"/>
      <c r="H138" t="inlineStr">
        <is>
          <t>Chicago_SRW_Wheat_Futures_CBOT exit_close (+5,234)</t>
        </is>
      </c>
    </row>
    <row r="139">
      <c r="A139" s="4" t="n">
        <v>46167</v>
      </c>
      <c r="B139" s="5" t="n">
        <v>118510.1</v>
      </c>
      <c r="C139" s="5" t="n">
        <v>2232.22</v>
      </c>
      <c r="D139" s="5" t="n">
        <v>116277.88</v>
      </c>
      <c r="E139" t="n">
        <v>2</v>
      </c>
      <c r="F139" t="inlineStr">
        <is>
          <t>NY_Palladium_Futures, US_Dollar_Index_Futures</t>
        </is>
      </c>
      <c r="G139" t="inlineStr"/>
      <c r="H139" t="inlineStr"/>
    </row>
    <row r="140">
      <c r="A140" s="4" t="n">
        <v>46168</v>
      </c>
      <c r="B140" s="5" t="n">
        <v>118510.1</v>
      </c>
      <c r="C140" s="5" t="n">
        <v>2232.22</v>
      </c>
      <c r="D140" s="5" t="n">
        <v>116277.88</v>
      </c>
      <c r="E140" t="n">
        <v>2</v>
      </c>
      <c r="F140" t="inlineStr">
        <is>
          <t>NY_Palladium_Futures, US_Dollar_Index_Futures</t>
        </is>
      </c>
      <c r="G140" t="inlineStr"/>
      <c r="H140" t="inlineStr"/>
    </row>
    <row r="141">
      <c r="A141" s="4" t="n">
        <v>46169</v>
      </c>
      <c r="B141" s="5" t="n">
        <v>118510.1</v>
      </c>
      <c r="C141" s="5" t="n">
        <v>2232.22</v>
      </c>
      <c r="D141" s="5" t="n">
        <v>116277.88</v>
      </c>
      <c r="E141" t="n">
        <v>2</v>
      </c>
      <c r="F141" t="inlineStr">
        <is>
          <t>NY_Palladium_Futures, US_Dollar_Index_Futures</t>
        </is>
      </c>
      <c r="G141" t="inlineStr"/>
      <c r="H141" t="inlineStr"/>
    </row>
    <row r="142">
      <c r="A142" s="4" t="n">
        <v>46170</v>
      </c>
      <c r="B142" s="5" t="n">
        <v>120839.85</v>
      </c>
      <c r="C142" s="5" t="n">
        <v>2273.28</v>
      </c>
      <c r="D142" s="5" t="n">
        <v>118566.57</v>
      </c>
      <c r="E142" t="n">
        <v>2</v>
      </c>
      <c r="F142" t="inlineStr">
        <is>
          <t>NY_Palladium_Futures, Silver_Futures_COMEX</t>
        </is>
      </c>
      <c r="G142" t="inlineStr">
        <is>
          <t>Silver_Futures_COMEX long (risk 1,163)</t>
        </is>
      </c>
      <c r="H142" t="inlineStr">
        <is>
          <t>US_Dollar_Index_Futures exit_close (+2,330)</t>
        </is>
      </c>
    </row>
    <row r="143">
      <c r="A143" s="4" t="n">
        <v>46174</v>
      </c>
      <c r="B143" s="5" t="n">
        <v>120839.85</v>
      </c>
      <c r="C143" s="5" t="n">
        <v>2273.28</v>
      </c>
      <c r="D143" s="5" t="n">
        <v>118566.57</v>
      </c>
      <c r="E143" t="n">
        <v>2</v>
      </c>
      <c r="F143" t="inlineStr">
        <is>
          <t>NY_Palladium_Futures, Silver_Futures_COMEX</t>
        </is>
      </c>
      <c r="G143" t="inlineStr"/>
      <c r="H143" t="inlineStr"/>
    </row>
    <row r="144">
      <c r="A144" s="4" t="n">
        <v>46175</v>
      </c>
      <c r="B144" s="5" t="n">
        <v>122917.2</v>
      </c>
      <c r="C144" s="5" t="n">
        <v>1162.78</v>
      </c>
      <c r="D144" s="5" t="n">
        <v>121754.42</v>
      </c>
      <c r="E144" t="n">
        <v>1</v>
      </c>
      <c r="F144" t="inlineStr">
        <is>
          <t>Silver_Futures_COMEX</t>
        </is>
      </c>
      <c r="G144" t="inlineStr"/>
      <c r="H144" t="inlineStr">
        <is>
          <t>NY_Palladium_Futures exit_close (+2,077)</t>
        </is>
      </c>
    </row>
    <row r="145">
      <c r="A145" s="4" t="n">
        <v>46176</v>
      </c>
      <c r="B145" s="5" t="n">
        <v>122917.2</v>
      </c>
      <c r="C145" s="5" t="n">
        <v>1162.78</v>
      </c>
      <c r="D145" s="5" t="n">
        <v>121754.42</v>
      </c>
      <c r="E145" t="n">
        <v>1</v>
      </c>
      <c r="F145" t="inlineStr">
        <is>
          <t>Silver_Futures_COMEX</t>
        </is>
      </c>
      <c r="G145" t="inlineStr"/>
      <c r="H145" t="inlineStr"/>
    </row>
    <row r="146">
      <c r="A146" s="4" t="n">
        <v>46177</v>
      </c>
      <c r="B146" s="5" t="n">
        <v>122917.2</v>
      </c>
      <c r="C146" s="5" t="n">
        <v>1162.78</v>
      </c>
      <c r="D146" s="5" t="n">
        <v>121754.42</v>
      </c>
      <c r="E146" t="n">
        <v>1</v>
      </c>
      <c r="F146" t="inlineStr">
        <is>
          <t>Silver_Futures_COMEX</t>
        </is>
      </c>
      <c r="G146" t="inlineStr"/>
      <c r="H146" t="inlineStr"/>
    </row>
    <row r="147">
      <c r="A147" s="4" t="n">
        <v>46178</v>
      </c>
      <c r="B147" s="5" t="n">
        <v>121751.9</v>
      </c>
      <c r="C147" s="5" t="n">
        <v>1217.54</v>
      </c>
      <c r="D147" s="5" t="n">
        <v>120534.36</v>
      </c>
      <c r="E147" t="n">
        <v>1</v>
      </c>
      <c r="F147" t="inlineStr">
        <is>
          <t>Dow_Futures_E_mini</t>
        </is>
      </c>
      <c r="G147" t="inlineStr">
        <is>
          <t>Dow_Futures_E_mini short (risk 1,218)</t>
        </is>
      </c>
      <c r="H147" t="inlineStr">
        <is>
          <t>Silver_Futures_COMEX stop (-1,165)</t>
        </is>
      </c>
    </row>
    <row r="148">
      <c r="A148" s="4" t="n">
        <v>46181</v>
      </c>
      <c r="B148" s="5" t="n">
        <v>121751.9</v>
      </c>
      <c r="C148" s="5" t="n">
        <v>3616.18</v>
      </c>
      <c r="D148" s="5" t="n">
        <v>118135.72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1,205); US_Dollar_Index_Futures short (risk 1,193)</t>
        </is>
      </c>
      <c r="H148" t="inlineStr"/>
    </row>
    <row r="149">
      <c r="A149" s="4" t="n">
        <v>46182</v>
      </c>
      <c r="B149" s="5" t="n">
        <v>120537.64</v>
      </c>
      <c r="C149" s="5" t="n">
        <v>2410.83</v>
      </c>
      <c r="D149" s="5" t="n">
        <v>118126.81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(-1,214)</t>
        </is>
      </c>
    </row>
    <row r="150">
      <c r="A150" s="4" t="n">
        <v>46183</v>
      </c>
      <c r="B150" s="5" t="n">
        <v>120537.64</v>
      </c>
      <c r="C150" s="5" t="n">
        <v>2410.83</v>
      </c>
      <c r="D150" s="5" t="n">
        <v>118126.81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119309</v>
      </c>
      <c r="C151" s="5" t="n">
        <v>2398.81</v>
      </c>
      <c r="D151" s="5" t="n">
        <v>116910.19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1,181)</t>
        </is>
      </c>
      <c r="H151" t="inlineStr">
        <is>
          <t>US_Dollar_Index_Futures stop (-1,229)</t>
        </is>
      </c>
    </row>
    <row r="152">
      <c r="A152" s="4" t="n">
        <v>46185</v>
      </c>
      <c r="B152" s="5" t="n">
        <v>119309</v>
      </c>
      <c r="C152" s="5" t="n">
        <v>3567.91</v>
      </c>
      <c r="D152" s="5" t="n">
        <v>115741.08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1,169)</t>
        </is>
      </c>
      <c r="H152" t="inlineStr"/>
    </row>
    <row r="153">
      <c r="A153" s="4" t="n">
        <v>46188</v>
      </c>
      <c r="B153" s="5" t="n">
        <v>116703.21</v>
      </c>
      <c r="C153" s="5" t="n">
        <v>2338.68</v>
      </c>
      <c r="D153" s="5" t="n">
        <v>114364.53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1,157)</t>
        </is>
      </c>
      <c r="H153" t="inlineStr">
        <is>
          <t>Corn_CBOT_Futures stop (-1,342); Dow_Futures_E_mini stop (-1,263)</t>
        </is>
      </c>
    </row>
    <row r="154">
      <c r="A154" s="4" t="n">
        <v>46189</v>
      </c>
      <c r="B154" s="5" t="n">
        <v>116703.21</v>
      </c>
      <c r="C154" s="5" t="n">
        <v>2338.68</v>
      </c>
      <c r="D154" s="5" t="n">
        <v>114364.53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116703.21</v>
      </c>
      <c r="C155" s="5" t="n">
        <v>3482.32</v>
      </c>
      <c r="D155" s="5" t="n">
        <v>113220.88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1,144)</t>
        </is>
      </c>
      <c r="H155" t="inlineStr"/>
    </row>
    <row r="156">
      <c r="A156" s="4" t="n">
        <v>46191</v>
      </c>
      <c r="B156" s="5" t="n">
        <v>115544.05</v>
      </c>
      <c r="C156" s="5" t="n">
        <v>2338.68</v>
      </c>
      <c r="D156" s="5" t="n">
        <v>113205.38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(-1,159)</t>
        </is>
      </c>
    </row>
    <row r="157">
      <c r="A157" s="4" t="n">
        <v>46192</v>
      </c>
      <c r="B157" s="5" t="n">
        <v>115544.05</v>
      </c>
      <c r="C157" s="5" t="n">
        <v>3470.73</v>
      </c>
      <c r="D157" s="5" t="n">
        <v>112073.32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1,132)</t>
        </is>
      </c>
      <c r="H157" t="inlineStr"/>
    </row>
    <row r="158">
      <c r="A158" s="4" t="n">
        <v>46195</v>
      </c>
      <c r="B158" s="5" t="n">
        <v>117609.72</v>
      </c>
      <c r="C158" s="5" t="n">
        <v>2289.46</v>
      </c>
      <c r="D158" s="5" t="n">
        <v>115320.26</v>
      </c>
      <c r="E158" t="n">
        <v>2</v>
      </c>
      <c r="F158" t="inlineStr">
        <is>
          <t>Chicago_SRW_Wheat_Futures_CBOT, US_Dollar_Index_Futures</t>
        </is>
      </c>
      <c r="G158" t="inlineStr"/>
      <c r="H158" t="inlineStr">
        <is>
          <t>Gold_Futures_COMEX exit_close (+2,066)</t>
        </is>
      </c>
    </row>
    <row r="159">
      <c r="A159" s="4" t="n">
        <v>46196</v>
      </c>
      <c r="B159" s="5" t="n">
        <v>116462.05</v>
      </c>
      <c r="C159" s="5" t="n">
        <v>2310.61</v>
      </c>
      <c r="D159" s="5" t="n">
        <v>114151.44</v>
      </c>
      <c r="E159" t="n">
        <v>2</v>
      </c>
      <c r="F159" t="inlineStr">
        <is>
          <t>Chicago_SRW_Wheat_Futures_CBOT, NY_Platinum_Futures</t>
        </is>
      </c>
      <c r="G159" t="inlineStr">
        <is>
          <t>NY_Platinum_Futures long (risk 1,153)</t>
        </is>
      </c>
      <c r="H159" t="inlineStr">
        <is>
          <t>US_Dollar_Index_Futures stop (-1,148)</t>
        </is>
      </c>
    </row>
    <row r="160">
      <c r="A160" s="4" t="n">
        <v>46197</v>
      </c>
      <c r="B160" s="5" t="n">
        <v>118495.5</v>
      </c>
      <c r="C160" s="5" t="n">
        <v>1141.51</v>
      </c>
      <c r="D160" s="5" t="n">
        <v>117353.98</v>
      </c>
      <c r="E160" t="n">
        <v>1</v>
      </c>
      <c r="F160" t="inlineStr">
        <is>
          <t>EURO_Futures</t>
        </is>
      </c>
      <c r="G160" t="inlineStr">
        <is>
          <t>EURO_Futures long (risk 1,142)</t>
        </is>
      </c>
      <c r="H160" t="inlineStr">
        <is>
          <t>Chicago_SRW_Wheat_Futures_CBOT exit_close (+3,209); NY_Platinum_Futures stop (-1,176)</t>
        </is>
      </c>
    </row>
    <row r="161">
      <c r="A161" s="4" t="n">
        <v>46198</v>
      </c>
      <c r="B161" s="5" t="n">
        <v>118495.5</v>
      </c>
      <c r="C161" s="5" t="n">
        <v>5765.73</v>
      </c>
      <c r="D161" s="5" t="n">
        <v>112729.77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1,174); NY_Palladium_Futures long (risk 1,162); NY_Platinum_Futures long (risk 1,150); US_Dollar_Index_Futures short (risk 1,139)</t>
        </is>
      </c>
      <c r="H161" t="inlineStr"/>
    </row>
    <row r="162">
      <c r="A162" s="4" t="n">
        <v>46199</v>
      </c>
      <c r="B162" s="5" t="n">
        <v>117226.16</v>
      </c>
      <c r="C162" s="5" t="n">
        <v>4592.19</v>
      </c>
      <c r="D162" s="5" t="n">
        <v>112633.97</v>
      </c>
      <c r="E162" t="n">
        <v>4</v>
      </c>
      <c r="F162" t="inlineStr">
        <is>
          <t>EURO_Futures, NY_Palladium_Futures, NY_Platinum_Futures, US_Dollar_Index_Futures</t>
        </is>
      </c>
      <c r="G162" t="inlineStr"/>
      <c r="H162" t="inlineStr">
        <is>
          <t>NY_Natural_Gas_Futures stop (-1,269)</t>
        </is>
      </c>
    </row>
    <row r="163">
      <c r="A163" s="4" t="n">
        <v>46202</v>
      </c>
      <c r="B163" s="5" t="n">
        <v>117226.16</v>
      </c>
      <c r="C163" s="5" t="n">
        <v>4592.19</v>
      </c>
      <c r="D163" s="5" t="n">
        <v>112633.97</v>
      </c>
      <c r="E163" t="n">
        <v>4</v>
      </c>
      <c r="F163" t="inlineStr">
        <is>
          <t>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117226.16</v>
      </c>
      <c r="C164" s="5" t="n">
        <v>7937.53</v>
      </c>
      <c r="D164" s="5" t="n">
        <v>109288.63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Chicago_SRW_Wheat_Futures_CBOT long (risk 1,126); German_Long_Bund short (risk 1,115); Gold_Futures_COMEX long (risk 1,104)</t>
        </is>
      </c>
      <c r="H164" t="inlineStr"/>
    </row>
    <row r="165">
      <c r="A165" s="4" t="n">
        <v>46204</v>
      </c>
      <c r="B165" s="5" t="n">
        <v>116062.4</v>
      </c>
      <c r="C165" s="5" t="n">
        <v>8962.190000000001</v>
      </c>
      <c r="D165" s="5" t="n">
        <v>107100.21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1,093); Sugar_World_CSCE_Futures short (risk 1,082)</t>
        </is>
      </c>
      <c r="H165" t="inlineStr">
        <is>
          <t>NY_Platinum_Futures stop (-1,164)</t>
        </is>
      </c>
    </row>
    <row r="166">
      <c r="A166" s="4" t="n">
        <v>46205</v>
      </c>
      <c r="B166" s="5" t="n">
        <v>118072.1</v>
      </c>
      <c r="C166" s="5" t="n">
        <v>6727.79</v>
      </c>
      <c r="D166" s="5" t="n">
        <v>111344.32</v>
      </c>
      <c r="E166" t="n">
        <v>6</v>
      </c>
      <c r="F166" t="inlineStr">
        <is>
          <t>Chicago_SRW_Wheat_Futures_CBOT, German_Long_Bund, Gold_Futures_COMEX, NY_Palladium_Futures, Sugar_World_CSCE_Futures, US_Dollar_Index_Futures</t>
        </is>
      </c>
      <c r="G166" t="inlineStr"/>
      <c r="H166" t="inlineStr">
        <is>
          <t>Dow_Futures_E_mini stop (-1,105); EURO_Futures exit_close (+3,114)</t>
        </is>
      </c>
    </row>
    <row r="167">
      <c r="A167" s="4" t="n">
        <v>46206</v>
      </c>
      <c r="B167" s="5" t="n">
        <v>125874.61</v>
      </c>
      <c r="C167" s="5" t="n">
        <v>5589.1</v>
      </c>
      <c r="D167" s="5" t="n">
        <v>120285.5</v>
      </c>
      <c r="E167" t="n">
        <v>5</v>
      </c>
      <c r="F167" t="inlineStr">
        <is>
          <t>Chicago_SRW_Wheat_Futures_CBOT, German_Long_Bund, Gold_Futures_COMEX, NY_Palladium_Futures, Sugar_World_CSCE_Futures</t>
        </is>
      </c>
      <c r="G167" t="inlineStr"/>
      <c r="H167" t="inlineStr">
        <is>
          <t>US_Dollar_Index_Futures exit_close (+7,803)</t>
        </is>
      </c>
    </row>
    <row r="168">
      <c r="A168" s="4" t="n">
        <v>46210</v>
      </c>
      <c r="B168" s="5" t="n">
        <v>142068.58</v>
      </c>
      <c r="C168" s="5" t="n">
        <v>3345.34</v>
      </c>
      <c r="D168" s="5" t="n">
        <v>138723.24</v>
      </c>
      <c r="E168" t="n">
        <v>3</v>
      </c>
      <c r="F168" t="inlineStr">
        <is>
          <t>Chicago_SRW_Wheat_Futures_CBOT, German_Long_Bund, Gold_Futures_COMEX</t>
        </is>
      </c>
      <c r="G168" t="inlineStr"/>
      <c r="H168" t="inlineStr">
        <is>
          <t>NY_Palladium_Futures exit_close (+17,442); Sugar_World_CSCE_Futures stop (-1,248)</t>
        </is>
      </c>
    </row>
    <row r="169">
      <c r="A169" s="4" t="n">
        <v>46211</v>
      </c>
      <c r="B169" s="5" t="n">
        <v>142068.58</v>
      </c>
      <c r="C169" s="5" t="n">
        <v>6105.93</v>
      </c>
      <c r="D169" s="5" t="n">
        <v>135962.64</v>
      </c>
      <c r="E169" t="n">
        <v>5</v>
      </c>
      <c r="F169" t="inlineStr">
        <is>
          <t>Chicago_SRW_Wheat_Futures_CBOT, German_Long_Bund, Gold_Futures_COMEX, Live_Cattle_Futures_CME, NY_Natural_Gas_Futures</t>
        </is>
      </c>
      <c r="G169" t="inlineStr">
        <is>
          <t>Live_Cattle_Futures_CME long (risk 1,387); NY_Natural_Gas_Futures short (risk 1,373)</t>
        </is>
      </c>
      <c r="H169" t="inlineStr"/>
    </row>
    <row r="170">
      <c r="A170" s="4" t="n">
        <v>46212</v>
      </c>
      <c r="B170" s="5" t="n">
        <v>151958.8</v>
      </c>
      <c r="C170" s="5" t="n">
        <v>4990.86</v>
      </c>
      <c r="D170" s="5" t="n">
        <v>146967.94</v>
      </c>
      <c r="E170" t="n">
        <v>4</v>
      </c>
      <c r="F170" t="inlineStr">
        <is>
          <t>Chicago_SRW_Wheat_Futures_CBOT, Gold_Futures_COMEX, Live_Cattle_Futures_CME, NY_Natural_Gas_Futures</t>
        </is>
      </c>
      <c r="G170" t="inlineStr"/>
      <c r="H170" t="inlineStr">
        <is>
          <t>German_Long_Bund exit_close (+9,890)</t>
        </is>
      </c>
    </row>
    <row r="171">
      <c r="A171" s="4" t="n">
        <v>46213</v>
      </c>
      <c r="B171" s="5" t="n">
        <v>172519.09</v>
      </c>
      <c r="C171" s="5" t="n">
        <v>1373.36</v>
      </c>
      <c r="D171" s="5" t="n">
        <v>171145.73</v>
      </c>
      <c r="E171" t="n">
        <v>1</v>
      </c>
      <c r="F171" t="inlineStr">
        <is>
          <t>NY_Natural_Gas_Futures</t>
        </is>
      </c>
      <c r="G171" t="inlineStr"/>
      <c r="H171" t="inlineStr">
        <is>
          <t>Chicago_SRW_Wheat_Futures_CBOT exit_close (+17,032); Gold_Futures_COMEX exit_close (+4,981); Live_Cattle_Futures_CME stop (-1,453)</t>
        </is>
      </c>
    </row>
    <row r="172">
      <c r="A172" s="4" t="n">
        <v>46216</v>
      </c>
      <c r="B172" s="5" t="n">
        <v>172519.09</v>
      </c>
      <c r="C172" s="5" t="n">
        <v>3084.82</v>
      </c>
      <c r="D172" s="5" t="n">
        <v>169434.27</v>
      </c>
      <c r="E172" t="n">
        <v>2</v>
      </c>
      <c r="F172" t="inlineStr">
        <is>
          <t>Chicago_SRW_Wheat_Futures_CBOT, NY_Natural_Gas_Futures</t>
        </is>
      </c>
      <c r="G172" t="inlineStr">
        <is>
          <t>Chicago_SRW_Wheat_Futures_CBOT short (risk 1,711)</t>
        </is>
      </c>
      <c r="H172" t="inlineStr"/>
    </row>
    <row r="173">
      <c r="A173" s="4" t="n">
        <v>46217</v>
      </c>
      <c r="B173" s="5" t="n">
        <v>172519.09</v>
      </c>
      <c r="C173" s="5" t="n">
        <v>3084.82</v>
      </c>
      <c r="D173" s="5" t="n">
        <v>169434.27</v>
      </c>
      <c r="E173" t="n">
        <v>2</v>
      </c>
      <c r="F173" t="inlineStr">
        <is>
          <t>Chicago_SRW_Wheat_Futures_CBOT, NY_Natural_Gas_Futures</t>
        </is>
      </c>
      <c r="G173" t="inlineStr"/>
      <c r="H173" t="inlineStr"/>
    </row>
    <row r="174">
      <c r="A174" s="4" t="n">
        <v>46218</v>
      </c>
      <c r="B174" s="5" t="n">
        <v>170723.12</v>
      </c>
      <c r="C174" s="5" t="n">
        <v>1373.36</v>
      </c>
      <c r="D174" s="5" t="n">
        <v>169349.76</v>
      </c>
      <c r="E174" t="n">
        <v>1</v>
      </c>
      <c r="F174" t="inlineStr">
        <is>
          <t>NY_Natural_Gas_Futures</t>
        </is>
      </c>
      <c r="G174" t="inlineStr"/>
      <c r="H174" t="inlineStr">
        <is>
          <t>Chicago_SRW_Wheat_Futures_CBOT stop (-1,796)</t>
        </is>
      </c>
    </row>
    <row r="175">
      <c r="A175" s="4" t="n">
        <v>46219</v>
      </c>
      <c r="B175" s="5" t="n">
        <v>182706.35</v>
      </c>
      <c r="C175" s="5" t="n">
        <v>0</v>
      </c>
      <c r="D175" s="5" t="n">
        <v>182706.35</v>
      </c>
      <c r="E175" t="n">
        <v>0</v>
      </c>
      <c r="F175" t="inlineStr"/>
      <c r="G175" t="inlineStr"/>
      <c r="H175" t="inlineStr">
        <is>
          <t>NY_Natural_Gas_Futures exit_close (+11,983)</t>
        </is>
      </c>
    </row>
    <row r="176">
      <c r="A176" s="4" t="n">
        <v>46220</v>
      </c>
      <c r="B176" s="5" t="n">
        <v>182706.35</v>
      </c>
      <c r="C176" s="5" t="n">
        <v>1827.06</v>
      </c>
      <c r="D176" s="5" t="n">
        <v>180879.28</v>
      </c>
      <c r="E176" t="n">
        <v>1</v>
      </c>
      <c r="F176" t="inlineStr">
        <is>
          <t>Gold_Futures_COMEX</t>
        </is>
      </c>
      <c r="G176" t="inlineStr">
        <is>
          <t>Gold_Futures_COMEX long (risk 1,827)</t>
        </is>
      </c>
      <c r="H176" t="inlineStr"/>
    </row>
    <row r="177">
      <c r="A177" s="4" t="n">
        <v>46223</v>
      </c>
      <c r="B177" s="5" t="n">
        <v>182706.35</v>
      </c>
      <c r="C177" s="5" t="n">
        <v>1827.06</v>
      </c>
      <c r="D177" s="5" t="n">
        <v>180879.28</v>
      </c>
      <c r="E177" t="n">
        <v>1</v>
      </c>
      <c r="F177" t="inlineStr">
        <is>
          <t>Gold_Futures_COMEX</t>
        </is>
      </c>
      <c r="G177" t="inlineStr"/>
      <c r="H177" t="inlineStr"/>
    </row>
    <row r="178">
      <c r="A178" s="4" t="n">
        <v>46224</v>
      </c>
      <c r="B178" s="5" t="n">
        <v>182706.35</v>
      </c>
      <c r="C178" s="5" t="n">
        <v>1827.06</v>
      </c>
      <c r="D178" s="5" t="n">
        <v>180879.28</v>
      </c>
      <c r="E178" t="n">
        <v>1</v>
      </c>
      <c r="F178" t="inlineStr">
        <is>
          <t>Gold_Futures_COMEX</t>
        </is>
      </c>
      <c r="G178" t="inlineStr"/>
      <c r="H178" t="inlineStr"/>
    </row>
    <row r="179">
      <c r="A179" s="4" t="n">
        <v>46225</v>
      </c>
      <c r="B179" s="5" t="n">
        <v>182706.35</v>
      </c>
      <c r="C179" s="5" t="n">
        <v>1827.06</v>
      </c>
      <c r="D179" s="5" t="n">
        <v>180879.28</v>
      </c>
      <c r="E179" t="n">
        <v>1</v>
      </c>
      <c r="F179" t="inlineStr">
        <is>
          <t>Gold_Futures_COMEX</t>
        </is>
      </c>
      <c r="G179" t="inlineStr"/>
      <c r="H179" t="inlineStr"/>
    </row>
    <row r="180">
      <c r="A180" s="4" t="n">
        <v>46226</v>
      </c>
      <c r="B180" s="5" t="n">
        <v>182706.35</v>
      </c>
      <c r="C180" s="5" t="n">
        <v>1827.06</v>
      </c>
      <c r="D180" s="5" t="n">
        <v>180879.28</v>
      </c>
      <c r="E180" t="n">
        <v>1</v>
      </c>
      <c r="F180" t="inlineStr">
        <is>
          <t>Gold_Futures_COMEX</t>
        </is>
      </c>
      <c r="G180" t="inlineStr"/>
      <c r="H180" t="inlineStr"/>
    </row>
    <row r="181">
      <c r="A181" s="4" t="n">
        <v>46227</v>
      </c>
      <c r="B181" s="5" t="n">
        <v>182706.35</v>
      </c>
      <c r="C181" s="5" t="n">
        <v>5426.56</v>
      </c>
      <c r="D181" s="5" t="n">
        <v>177279.79</v>
      </c>
      <c r="E181" t="n">
        <v>3</v>
      </c>
      <c r="F181" t="inlineStr">
        <is>
          <t>Chicago_SRW_Wheat_Futures_CBOT, Corn_CBOT_Futures, Gold_Futures_COMEX</t>
        </is>
      </c>
      <c r="G181" t="inlineStr">
        <is>
          <t>Chicago_SRW_Wheat_Futures_CBOT short (risk 1,809); Corn_CBOT_Futures short (risk 1,791)</t>
        </is>
      </c>
      <c r="H181" t="inlineStr"/>
    </row>
    <row r="182">
      <c r="A182" s="4" t="n">
        <v>46230</v>
      </c>
      <c r="B182" s="5" t="n">
        <v>190742</v>
      </c>
      <c r="C182" s="5" t="n">
        <v>3599.5</v>
      </c>
      <c r="D182" s="5" t="n">
        <v>187142.5</v>
      </c>
      <c r="E182" t="n">
        <v>2</v>
      </c>
      <c r="F182" t="inlineStr">
        <is>
          <t>Chicago_SRW_Wheat_Futures_CBOT, Corn_CBOT_Futures</t>
        </is>
      </c>
      <c r="G182" t="inlineStr"/>
      <c r="H182" t="inlineStr">
        <is>
          <t>Gold_Futures_COMEX exit_close (+8,036)</t>
        </is>
      </c>
    </row>
    <row r="183">
      <c r="A183" s="4" t="n">
        <v>46231</v>
      </c>
      <c r="B183" s="5" t="n">
        <v>190742</v>
      </c>
      <c r="C183" s="5" t="n">
        <v>5470.92</v>
      </c>
      <c r="D183" s="5" t="n">
        <v>185271.07</v>
      </c>
      <c r="E183" t="n">
        <v>3</v>
      </c>
      <c r="F183" t="inlineStr">
        <is>
          <t>Chicago_SRW_Wheat_Futures_CBOT, Corn_CBOT_Futures, US_Dollar_Index_Futures</t>
        </is>
      </c>
      <c r="G183" t="inlineStr">
        <is>
          <t>US_Dollar_Index_Futures short (risk 1,871)</t>
        </is>
      </c>
      <c r="H183" t="inlineStr"/>
    </row>
    <row r="184">
      <c r="A184" s="4" t="n">
        <v>46232</v>
      </c>
      <c r="B184" s="5" t="n">
        <v>190742</v>
      </c>
      <c r="C184" s="5" t="n">
        <v>7323.63</v>
      </c>
      <c r="D184" s="5" t="n">
        <v>183418.36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>
        <is>
          <t>NY_Natural_Gas_Futures long (risk 1,853)</t>
        </is>
      </c>
      <c r="H184" t="inlineStr"/>
    </row>
    <row r="185">
      <c r="A185" s="4" t="n">
        <v>46233</v>
      </c>
      <c r="B185" s="5" t="n">
        <v>190742</v>
      </c>
      <c r="C185" s="5" t="n">
        <v>7323.63</v>
      </c>
      <c r="D185" s="5" t="n">
        <v>183418.36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190565.6</v>
      </c>
      <c r="C186" s="5" t="n">
        <v>0</v>
      </c>
      <c r="D186" s="5" t="n">
        <v>190565.6</v>
      </c>
      <c r="E186" t="n">
        <v>0</v>
      </c>
      <c r="F186" t="inlineStr"/>
      <c r="G186" t="inlineStr"/>
      <c r="H186" t="inlineStr">
        <is>
          <t>Chicago_SRW_Wheat_Futures_CBOT open_at_end (open-&gt;closed 0); Corn_CBOT_Futures open_at_end (open-&gt;closed 0); NY_Natural_Gas_Futures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2026-01-29</t>
        </is>
      </c>
      <c r="E6" t="n">
        <v>6</v>
      </c>
      <c r="F6" t="n">
        <v>0.121</v>
      </c>
      <c r="G6" t="n">
        <v>0.006</v>
      </c>
      <c r="H6" t="n">
        <v>0.115</v>
      </c>
      <c r="I6" s="5" t="n">
        <v>94392.24000000001</v>
      </c>
      <c r="J6" s="5" t="n">
        <v>1312.05</v>
      </c>
      <c r="K6" s="7" t="n">
        <v>150.57</v>
      </c>
      <c r="L6" s="5" t="n">
        <v>90590.95</v>
      </c>
      <c r="M6" t="inlineStr">
        <is>
          <t>exit_close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88960.67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87655.3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86379.23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84017.10000000001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2026-02-09</t>
        </is>
      </c>
      <c r="E12" t="n">
        <v>6</v>
      </c>
      <c r="F12" t="n">
        <v>0.6840000000000001</v>
      </c>
      <c r="G12" t="n">
        <v>0.013</v>
      </c>
      <c r="H12" t="n">
        <v>0.671</v>
      </c>
      <c r="I12" s="5" t="n">
        <v>85347.91</v>
      </c>
      <c r="J12" s="5" t="n">
        <v>1186.34</v>
      </c>
      <c r="K12" s="7" t="n">
        <v>796.08</v>
      </c>
      <c r="L12" s="5" t="n">
        <v>83672.59</v>
      </c>
      <c r="M12" t="inlineStr">
        <is>
          <t>exit_close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84005.46000000001</v>
      </c>
      <c r="J13" s="5" t="n">
        <v>1167.68</v>
      </c>
      <c r="K13" s="6" t="n">
        <v>-1170.15</v>
      </c>
      <c r="L13" s="5" t="n">
        <v>85209.09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82837.78</v>
      </c>
      <c r="J14" s="5" t="n">
        <v>1151.45</v>
      </c>
      <c r="K14" s="6" t="n">
        <v>-1152.98</v>
      </c>
      <c r="L14" s="5" t="n">
        <v>82519.61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81679.32000000001</v>
      </c>
      <c r="J15" s="5" t="n">
        <v>1135.34</v>
      </c>
      <c r="K15" s="6" t="n">
        <v>-1140.59</v>
      </c>
      <c r="L15" s="5" t="n">
        <v>82876.50999999999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2026-02-12</t>
        </is>
      </c>
      <c r="E16" t="n">
        <v>6</v>
      </c>
      <c r="F16" t="n">
        <v>1.417</v>
      </c>
      <c r="G16" t="n">
        <v>0.001</v>
      </c>
      <c r="H16" t="n">
        <v>1.416</v>
      </c>
      <c r="I16" s="5" t="n">
        <v>80543.98</v>
      </c>
      <c r="J16" s="5" t="n">
        <v>1119.56</v>
      </c>
      <c r="K16" s="7" t="n">
        <v>1585.65</v>
      </c>
      <c r="L16" s="5" t="n">
        <v>82963.59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81401.59</v>
      </c>
      <c r="J17" s="5" t="n">
        <v>1131.48</v>
      </c>
      <c r="K17" s="6" t="n">
        <v>-1141.68</v>
      </c>
      <c r="L17" s="5" t="n">
        <v>81377.92999999999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80268.57000000001</v>
      </c>
      <c r="J18" s="5" t="n">
        <v>1115.73</v>
      </c>
      <c r="K18" s="6" t="n">
        <v>-1269.63</v>
      </c>
      <c r="L18" s="5" t="n">
        <v>81693.96000000001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79142.64</v>
      </c>
      <c r="J19" s="5" t="n">
        <v>1100.08</v>
      </c>
      <c r="K19" s="6" t="n">
        <v>-1101.22</v>
      </c>
      <c r="L19" s="5" t="n">
        <v>79467.72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80593.88</v>
      </c>
      <c r="J20" s="5" t="n">
        <v>1120.25</v>
      </c>
      <c r="K20" s="6" t="n">
        <v>-1125.02</v>
      </c>
      <c r="L20" s="5" t="n">
        <v>80568.94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79467.72</v>
      </c>
      <c r="J21" s="5" t="n">
        <v>1104.6</v>
      </c>
      <c r="K21" s="6" t="n">
        <v>-1420.2</v>
      </c>
      <c r="L21" s="5" t="n">
        <v>78047.52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78363.12</v>
      </c>
      <c r="J22" s="5" t="n">
        <v>1089.25</v>
      </c>
      <c r="K22" s="6" t="n">
        <v>-1200.97</v>
      </c>
      <c r="L22" s="5" t="n">
        <v>76846.56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2026-03-03</t>
        </is>
      </c>
      <c r="E23" t="n">
        <v>6</v>
      </c>
      <c r="F23" t="n">
        <v>8.632</v>
      </c>
      <c r="G23" t="n">
        <v>0.105</v>
      </c>
      <c r="H23" t="n">
        <v>8.526</v>
      </c>
      <c r="I23" s="5" t="n">
        <v>77273.88</v>
      </c>
      <c r="J23" s="5" t="n">
        <v>1074.11</v>
      </c>
      <c r="K23" s="7" t="n">
        <v>9158.200000000001</v>
      </c>
      <c r="L23" s="5" t="n">
        <v>86004.75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2026-03-10</t>
        </is>
      </c>
      <c r="E24" t="n">
        <v>6</v>
      </c>
      <c r="F24" t="n">
        <v>1.524</v>
      </c>
      <c r="G24" t="n">
        <v>0.003</v>
      </c>
      <c r="H24" t="n">
        <v>1.522</v>
      </c>
      <c r="I24" s="5" t="n">
        <v>75772.45</v>
      </c>
      <c r="J24" s="5" t="n">
        <v>1053.24</v>
      </c>
      <c r="K24" s="7" t="n">
        <v>1602.68</v>
      </c>
      <c r="L24" s="5" t="n">
        <v>83719.67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84951.52</v>
      </c>
      <c r="J25" s="5" t="n">
        <v>1180.83</v>
      </c>
      <c r="K25" s="6" t="n">
        <v>-1386.19</v>
      </c>
      <c r="L25" s="5" t="n">
        <v>84618.57000000001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83770.69</v>
      </c>
      <c r="J26" s="5" t="n">
        <v>1164.41</v>
      </c>
      <c r="K26" s="6" t="n">
        <v>-1252.08</v>
      </c>
      <c r="L26" s="5" t="n">
        <v>83366.48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82400.92</v>
      </c>
      <c r="J27" s="5" t="n">
        <v>1145.37</v>
      </c>
      <c r="K27" s="6" t="n">
        <v>-1249.5</v>
      </c>
      <c r="L27" s="5" t="n">
        <v>82116.99000000001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2026-03-23</t>
        </is>
      </c>
      <c r="E28" t="n">
        <v>6</v>
      </c>
      <c r="F28" t="n">
        <v>6.83</v>
      </c>
      <c r="G28" t="n">
        <v>0.003</v>
      </c>
      <c r="H28" t="n">
        <v>6.827</v>
      </c>
      <c r="I28" s="5" t="n">
        <v>83719.67</v>
      </c>
      <c r="J28" s="5" t="n">
        <v>1163.7</v>
      </c>
      <c r="K28" s="7" t="n">
        <v>7944.12</v>
      </c>
      <c r="L28" s="5" t="n">
        <v>91663.78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82555.96000000001</v>
      </c>
      <c r="J29" s="5" t="n">
        <v>1147.53</v>
      </c>
      <c r="K29" s="6" t="n">
        <v>-1182.57</v>
      </c>
      <c r="L29" s="5" t="n">
        <v>90481.22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2026-03-31</t>
        </is>
      </c>
      <c r="E30" t="n">
        <v>6</v>
      </c>
      <c r="F30" t="n">
        <v>4.461</v>
      </c>
      <c r="G30" t="n">
        <v>0.003</v>
      </c>
      <c r="H30" t="n">
        <v>4.458</v>
      </c>
      <c r="I30" s="5" t="n">
        <v>81408.44</v>
      </c>
      <c r="J30" s="5" t="n">
        <v>1131.58</v>
      </c>
      <c r="K30" s="7" t="n">
        <v>5045.06</v>
      </c>
      <c r="L30" s="5" t="n">
        <v>95526.28</v>
      </c>
      <c r="M30" t="inlineStr">
        <is>
          <t>exit_close</t>
        </is>
      </c>
    </row>
    <row r="31">
      <c r="A31" t="inlineStr">
        <is>
          <t>Gold_Futures_COMEX</t>
        </is>
      </c>
      <c r="B31" t="inlineStr">
        <is>
          <t>long</t>
        </is>
      </c>
      <c r="C31" t="inlineStr">
        <is>
          <t>2026-03-24</t>
        </is>
      </c>
      <c r="D31" t="inlineStr">
        <is>
          <t>2026-04-01</t>
        </is>
      </c>
      <c r="E31" t="n">
        <v>6</v>
      </c>
      <c r="F31" t="n">
        <v>16.601</v>
      </c>
      <c r="G31" t="n">
        <v>0.007</v>
      </c>
      <c r="H31" t="n">
        <v>16.594</v>
      </c>
      <c r="I31" s="5" t="n">
        <v>89384.67999999999</v>
      </c>
      <c r="J31" s="5" t="n">
        <v>1242.45</v>
      </c>
      <c r="K31" s="7" t="n">
        <v>20616.86</v>
      </c>
      <c r="L31" s="5" t="n">
        <v>116143.14</v>
      </c>
      <c r="M31" t="inlineStr">
        <is>
          <t>exit_close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2026-03-31</t>
        </is>
      </c>
      <c r="D32" t="inlineStr">
        <is>
          <t>2026-04-02</t>
        </is>
      </c>
      <c r="E32" t="n">
        <v>2</v>
      </c>
      <c r="F32" t="n">
        <v>-11.68</v>
      </c>
      <c r="G32" t="n">
        <v>0.051</v>
      </c>
      <c r="H32" t="n">
        <v>-11.731</v>
      </c>
      <c r="I32" s="5" t="n">
        <v>88107.19</v>
      </c>
      <c r="J32" s="5" t="n">
        <v>1224.69</v>
      </c>
      <c r="K32" s="6" t="n">
        <v>-14366.57</v>
      </c>
      <c r="L32" s="5" t="n">
        <v>101776.57</v>
      </c>
      <c r="M32" t="inlineStr">
        <is>
          <t>stop</t>
        </is>
      </c>
    </row>
    <row r="33">
      <c r="A33" t="inlineStr">
        <is>
          <t>Bitcoin_Per_USD_Binance</t>
        </is>
      </c>
      <c r="B33" t="inlineStr">
        <is>
          <t>short</t>
        </is>
      </c>
      <c r="C33" t="inlineStr">
        <is>
          <t>2026-04-14</t>
        </is>
      </c>
      <c r="D33" t="inlineStr">
        <is>
          <t>2026-04-17</t>
        </is>
      </c>
      <c r="E33" t="n">
        <v>3</v>
      </c>
      <c r="F33" t="n">
        <v>-1</v>
      </c>
      <c r="G33" t="n">
        <v>0.004</v>
      </c>
      <c r="H33" t="n">
        <v>-1.004</v>
      </c>
      <c r="I33" s="5" t="n">
        <v>101776.57</v>
      </c>
      <c r="J33" s="5" t="n">
        <v>1414.69</v>
      </c>
      <c r="K33" s="6" t="n">
        <v>-1419.66</v>
      </c>
      <c r="L33" s="5" t="n">
        <v>100356.91</v>
      </c>
      <c r="M33" t="inlineStr">
        <is>
          <t>stop</t>
        </is>
      </c>
    </row>
    <row r="34">
      <c r="A34" t="inlineStr">
        <is>
          <t>Ethereum_Per_USD_Binance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2026-04-17</t>
        </is>
      </c>
      <c r="E34" t="n">
        <v>2</v>
      </c>
      <c r="F34" t="n">
        <v>-1</v>
      </c>
      <c r="G34" t="n">
        <v>0.25</v>
      </c>
      <c r="H34" t="n">
        <v>-1.25</v>
      </c>
      <c r="I34" s="5" t="n">
        <v>100361.88</v>
      </c>
      <c r="J34" s="5" t="n">
        <v>1395.03</v>
      </c>
      <c r="K34" s="6" t="n">
        <v>-1743.79</v>
      </c>
      <c r="L34" s="5" t="n">
        <v>98613.12</v>
      </c>
      <c r="M34" t="inlineStr">
        <is>
          <t>stop</t>
        </is>
      </c>
    </row>
    <row r="35">
      <c r="A35" t="inlineStr">
        <is>
          <t>Live_Cattle_Futures_CME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2026-04-27</t>
        </is>
      </c>
      <c r="E35" t="n">
        <v>6</v>
      </c>
      <c r="F35" t="n">
        <v>7.97</v>
      </c>
      <c r="G35" t="n">
        <v>0.061</v>
      </c>
      <c r="H35" t="n">
        <v>7.909</v>
      </c>
      <c r="I35" s="5" t="n">
        <v>98966.85000000001</v>
      </c>
      <c r="J35" s="5" t="n">
        <v>1375.64</v>
      </c>
      <c r="K35" s="7" t="n">
        <v>10880.06</v>
      </c>
      <c r="L35" s="5" t="n">
        <v>109377.69</v>
      </c>
      <c r="M35" t="inlineStr">
        <is>
          <t>exit_close</t>
        </is>
      </c>
    </row>
    <row r="36">
      <c r="A36" t="inlineStr">
        <is>
          <t>NY_Copper_Futures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-1</v>
      </c>
      <c r="G36" t="n">
        <v>0.008</v>
      </c>
      <c r="H36" t="n">
        <v>-1.008</v>
      </c>
      <c r="I36" s="5" t="n">
        <v>97591.21000000001</v>
      </c>
      <c r="J36" s="5" t="n">
        <v>1356.52</v>
      </c>
      <c r="K36" s="6" t="n">
        <v>-1366.85</v>
      </c>
      <c r="L36" s="5" t="n">
        <v>98497.63</v>
      </c>
      <c r="M36" t="inlineStr">
        <is>
          <t>stop</t>
        </is>
      </c>
    </row>
    <row r="37">
      <c r="A37" t="inlineStr">
        <is>
          <t>USD_EUR_Cross_Rate</t>
        </is>
      </c>
      <c r="B37" t="inlineStr">
        <is>
          <t>long</t>
        </is>
      </c>
      <c r="C37" t="inlineStr">
        <is>
          <t>2026-04-17</t>
        </is>
      </c>
      <c r="D37" t="inlineStr">
        <is>
          <t>2026-04-17</t>
        </is>
      </c>
      <c r="E37" t="n">
        <v>0</v>
      </c>
      <c r="F37" t="n">
        <v>1</v>
      </c>
      <c r="G37" t="n">
        <v>0.065</v>
      </c>
      <c r="H37" t="n">
        <v>0.9350000000000001</v>
      </c>
      <c r="I37" s="5" t="n">
        <v>96234.69</v>
      </c>
      <c r="J37" s="5" t="n">
        <v>1337.66</v>
      </c>
      <c r="K37" s="7" t="n">
        <v>1251.36</v>
      </c>
      <c r="L37" s="5" t="n">
        <v>99864.49000000001</v>
      </c>
      <c r="M37" t="inlineStr">
        <is>
          <t>data_end</t>
        </is>
      </c>
    </row>
    <row r="38">
      <c r="A38" t="inlineStr">
        <is>
          <t>Dow_Futures_E_mini</t>
        </is>
      </c>
      <c r="B38" t="inlineStr">
        <is>
          <t>short</t>
        </is>
      </c>
      <c r="C38" t="inlineStr">
        <is>
          <t>2026-04-22</t>
        </is>
      </c>
      <c r="D38" t="inlineStr">
        <is>
          <t>2026-04-30</t>
        </is>
      </c>
      <c r="E38" t="n">
        <v>6</v>
      </c>
      <c r="F38" t="n">
        <v>-1</v>
      </c>
      <c r="G38" t="n">
        <v>0.066</v>
      </c>
      <c r="H38" t="n">
        <v>-1.066</v>
      </c>
      <c r="I38" s="5" t="n">
        <v>97132.33</v>
      </c>
      <c r="J38" s="5" t="n">
        <v>1350.14</v>
      </c>
      <c r="K38" s="6" t="n">
        <v>-1438.67</v>
      </c>
      <c r="L38" s="5" t="n">
        <v>107939.02</v>
      </c>
      <c r="M38" t="inlineStr">
        <is>
          <t>stop</t>
        </is>
      </c>
    </row>
    <row r="39">
      <c r="A39" t="inlineStr">
        <is>
          <t>Bitcoin_Per_USD_CME</t>
        </is>
      </c>
      <c r="B39" t="inlineStr">
        <is>
          <t>short</t>
        </is>
      </c>
      <c r="C39" t="inlineStr">
        <is>
          <t>2026-04-27</t>
        </is>
      </c>
      <c r="D39" t="inlineStr">
        <is>
          <t>2026-05-04</t>
        </is>
      </c>
      <c r="E39" t="n">
        <v>5</v>
      </c>
      <c r="F39" t="n">
        <v>-1</v>
      </c>
      <c r="G39" t="n">
        <v>0.008</v>
      </c>
      <c r="H39" t="n">
        <v>-1.008</v>
      </c>
      <c r="I39" s="5" t="n">
        <v>95771.85000000001</v>
      </c>
      <c r="J39" s="5" t="n">
        <v>1331.23</v>
      </c>
      <c r="K39" s="6" t="n">
        <v>-1342.19</v>
      </c>
      <c r="L39" s="5" t="n">
        <v>103364.46</v>
      </c>
      <c r="M39" t="inlineStr">
        <is>
          <t>stop</t>
        </is>
      </c>
    </row>
    <row r="40">
      <c r="A40" t="inlineStr">
        <is>
          <t>S_P_500_E_mini</t>
        </is>
      </c>
      <c r="B40" t="inlineStr">
        <is>
          <t>short</t>
        </is>
      </c>
      <c r="C40" t="inlineStr">
        <is>
          <t>2026-04-28</t>
        </is>
      </c>
      <c r="D40" t="inlineStr">
        <is>
          <t>2026-04-30</t>
        </is>
      </c>
      <c r="E40" t="n">
        <v>2</v>
      </c>
      <c r="F40" t="n">
        <v>-1</v>
      </c>
      <c r="G40" t="n">
        <v>0.002</v>
      </c>
      <c r="H40" t="n">
        <v>-1.002</v>
      </c>
      <c r="I40" s="5" t="n">
        <v>106696.32</v>
      </c>
      <c r="J40" s="5" t="n">
        <v>1483.08</v>
      </c>
      <c r="K40" s="6" t="n">
        <v>-1486.63</v>
      </c>
      <c r="L40" s="5" t="n">
        <v>106452.39</v>
      </c>
      <c r="M40" t="inlineStr">
        <is>
          <t>stop</t>
        </is>
      </c>
    </row>
    <row r="41">
      <c r="A41" t="inlineStr">
        <is>
          <t>Chicago_SRW_Wheat_Futures_CBOT</t>
        </is>
      </c>
      <c r="B41" t="inlineStr">
        <is>
          <t>short</t>
        </is>
      </c>
      <c r="C41" t="inlineStr">
        <is>
          <t>2026-04-29</t>
        </is>
      </c>
      <c r="D41" t="inlineStr">
        <is>
          <t>2026-05-07</t>
        </is>
      </c>
      <c r="E41" t="n">
        <v>6</v>
      </c>
      <c r="F41" t="n">
        <v>5.663</v>
      </c>
      <c r="G41" t="n">
        <v>0.022</v>
      </c>
      <c r="H41" t="n">
        <v>5.64</v>
      </c>
      <c r="I41" s="5" t="n">
        <v>105213.24</v>
      </c>
      <c r="J41" s="5" t="n">
        <v>1462.46</v>
      </c>
      <c r="K41" s="7" t="n">
        <v>8248.92</v>
      </c>
      <c r="L41" s="5" t="n">
        <v>107275.74</v>
      </c>
      <c r="M41" t="inlineStr">
        <is>
          <t>exit_close</t>
        </is>
      </c>
    </row>
    <row r="42">
      <c r="A42" t="inlineStr">
        <is>
          <t>Corn_CBOT_Futures</t>
        </is>
      </c>
      <c r="B42" t="inlineStr">
        <is>
          <t>short</t>
        </is>
      </c>
      <c r="C42" t="inlineStr">
        <is>
          <t>2026-04-30</t>
        </is>
      </c>
      <c r="D42" t="inlineStr">
        <is>
          <t>2026-05-01</t>
        </is>
      </c>
      <c r="E42" t="n">
        <v>1</v>
      </c>
      <c r="F42" t="n">
        <v>-1</v>
      </c>
      <c r="G42" t="n">
        <v>0.211</v>
      </c>
      <c r="H42" t="n">
        <v>-1.211</v>
      </c>
      <c r="I42" s="5" t="n">
        <v>103750.78</v>
      </c>
      <c r="J42" s="5" t="n">
        <v>1442.14</v>
      </c>
      <c r="K42" s="6" t="n">
        <v>-1745.74</v>
      </c>
      <c r="L42" s="5" t="n">
        <v>104706.65</v>
      </c>
      <c r="M42" t="inlineStr">
        <is>
          <t>stop</t>
        </is>
      </c>
    </row>
    <row r="43">
      <c r="A43" t="inlineStr">
        <is>
          <t>Japanese_Yen_Futures</t>
        </is>
      </c>
      <c r="B43" t="inlineStr">
        <is>
          <t>short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0.108</v>
      </c>
      <c r="H43" t="n">
        <v>-1.108</v>
      </c>
      <c r="I43" s="5" t="n">
        <v>102216.56</v>
      </c>
      <c r="J43" s="5" t="n">
        <v>1420.81</v>
      </c>
      <c r="K43" s="6" t="n">
        <v>-1574.41</v>
      </c>
      <c r="L43" s="5" t="n">
        <v>100430.96</v>
      </c>
      <c r="M43" t="inlineStr">
        <is>
          <t>stop</t>
        </is>
      </c>
    </row>
    <row r="44">
      <c r="A44" t="inlineStr">
        <is>
          <t>Live_Cattle_Futures_CME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2026-05-11</t>
        </is>
      </c>
      <c r="E44" t="n">
        <v>6</v>
      </c>
      <c r="F44" t="n">
        <v>4.784</v>
      </c>
      <c r="G44" t="n">
        <v>0.016</v>
      </c>
      <c r="H44" t="n">
        <v>4.768</v>
      </c>
      <c r="I44" s="5" t="n">
        <v>100795.75</v>
      </c>
      <c r="J44" s="5" t="n">
        <v>1401.06</v>
      </c>
      <c r="K44" s="7" t="n">
        <v>6680.26</v>
      </c>
      <c r="L44" s="5" t="n">
        <v>112622.98</v>
      </c>
      <c r="M44" t="inlineStr">
        <is>
          <t>exit_close</t>
        </is>
      </c>
    </row>
    <row r="45">
      <c r="A45" t="inlineStr">
        <is>
          <t>US_Dollar_Index_Futures</t>
        </is>
      </c>
      <c r="B45" t="inlineStr">
        <is>
          <t>long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0.016</v>
      </c>
      <c r="H45" t="n">
        <v>-1.016</v>
      </c>
      <c r="I45" s="5" t="n">
        <v>99394.69</v>
      </c>
      <c r="J45" s="5" t="n">
        <v>1381.59</v>
      </c>
      <c r="K45" s="6" t="n">
        <v>-1404.14</v>
      </c>
      <c r="L45" s="5" t="n">
        <v>99026.82000000001</v>
      </c>
      <c r="M45" t="inlineStr">
        <is>
          <t>stop</t>
        </is>
      </c>
    </row>
    <row r="46">
      <c r="A46" t="inlineStr">
        <is>
          <t>Nasdaq_100_E_mini</t>
        </is>
      </c>
      <c r="B46" t="inlineStr">
        <is>
          <t>short</t>
        </is>
      </c>
      <c r="C46" t="inlineStr">
        <is>
          <t>2026-05-04</t>
        </is>
      </c>
      <c r="D46" t="inlineStr">
        <is>
          <t>2026-05-05</t>
        </is>
      </c>
      <c r="E46" t="n">
        <v>1</v>
      </c>
      <c r="F46" t="n">
        <v>-1</v>
      </c>
      <c r="G46" t="n">
        <v>0.001</v>
      </c>
      <c r="H46" t="n">
        <v>-1.001</v>
      </c>
      <c r="I46" s="5" t="n">
        <v>97709.5</v>
      </c>
      <c r="J46" s="5" t="n">
        <v>1358.16</v>
      </c>
      <c r="K46" s="6" t="n">
        <v>-1359.09</v>
      </c>
      <c r="L46" s="5" t="n">
        <v>102005.37</v>
      </c>
      <c r="M46" t="inlineStr">
        <is>
          <t>stop</t>
        </is>
      </c>
    </row>
    <row r="47">
      <c r="A47" t="inlineStr">
        <is>
          <t>Corn_CBOT_Futures</t>
        </is>
      </c>
      <c r="B47" t="inlineStr">
        <is>
          <t>short</t>
        </is>
      </c>
      <c r="C47" t="inlineStr">
        <is>
          <t>2026-05-05</t>
        </is>
      </c>
      <c r="D47" t="inlineStr">
        <is>
          <t>2026-05-13</t>
        </is>
      </c>
      <c r="E47" t="n">
        <v>6</v>
      </c>
      <c r="F47" t="n">
        <v>5.273</v>
      </c>
      <c r="G47" t="n">
        <v>0.182</v>
      </c>
      <c r="H47" t="n">
        <v>5.091</v>
      </c>
      <c r="I47" s="5" t="n">
        <v>96340.38</v>
      </c>
      <c r="J47" s="5" t="n">
        <v>1339.13</v>
      </c>
      <c r="K47" s="7" t="n">
        <v>6817.36</v>
      </c>
      <c r="L47" s="5" t="n">
        <v>116697.99</v>
      </c>
      <c r="M47" t="inlineStr">
        <is>
          <t>exit_close</t>
        </is>
      </c>
    </row>
    <row r="48">
      <c r="A48" t="inlineStr">
        <is>
          <t>Bitcoin_Per_USD_CME</t>
        </is>
      </c>
      <c r="B48" t="inlineStr">
        <is>
          <t>short</t>
        </is>
      </c>
      <c r="C48" t="inlineStr">
        <is>
          <t>2026-05-06</t>
        </is>
      </c>
      <c r="D48" t="inlineStr">
        <is>
          <t>2026-05-14</t>
        </is>
      </c>
      <c r="E48" t="n">
        <v>6</v>
      </c>
      <c r="F48" t="n">
        <v>1.948</v>
      </c>
      <c r="G48" t="n">
        <v>0.004</v>
      </c>
      <c r="H48" t="n">
        <v>1.944</v>
      </c>
      <c r="I48" s="5" t="n">
        <v>95000.32000000001</v>
      </c>
      <c r="J48" s="5" t="n">
        <v>1320.5</v>
      </c>
      <c r="K48" s="7" t="n">
        <v>2567.19</v>
      </c>
      <c r="L48" s="5" t="n">
        <v>117771.08</v>
      </c>
      <c r="M48" t="inlineStr">
        <is>
          <t>exit_close</t>
        </is>
      </c>
    </row>
    <row r="49">
      <c r="A49" t="inlineStr">
        <is>
          <t>EURO_Futures</t>
        </is>
      </c>
      <c r="B49" t="inlineStr">
        <is>
          <t>short</t>
        </is>
      </c>
      <c r="C49" t="inlineStr">
        <is>
          <t>2026-05-07</t>
        </is>
      </c>
      <c r="D49" t="inlineStr">
        <is>
          <t>2026-05-08</t>
        </is>
      </c>
      <c r="E49" t="n">
        <v>1</v>
      </c>
      <c r="F49" t="n">
        <v>-1</v>
      </c>
      <c r="G49" t="n">
        <v>0.026</v>
      </c>
      <c r="H49" t="n">
        <v>-1.026</v>
      </c>
      <c r="I49" s="5" t="n">
        <v>93503.66</v>
      </c>
      <c r="J49" s="5" t="n">
        <v>1299.7</v>
      </c>
      <c r="K49" s="6" t="n">
        <v>-1333.03</v>
      </c>
      <c r="L49" s="5" t="n">
        <v>105942.72</v>
      </c>
      <c r="M49" t="inlineStr">
        <is>
          <t>stop</t>
        </is>
      </c>
    </row>
    <row r="50">
      <c r="A50" t="inlineStr">
        <is>
          <t>NY_Platinum_Futures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2026-05-11</t>
        </is>
      </c>
      <c r="E50" t="n">
        <v>2</v>
      </c>
      <c r="F50" t="n">
        <v>-1</v>
      </c>
      <c r="G50" t="n">
        <v>0.014</v>
      </c>
      <c r="H50" t="n">
        <v>-1.014</v>
      </c>
      <c r="I50" s="5" t="n">
        <v>92203.96000000001</v>
      </c>
      <c r="J50" s="5" t="n">
        <v>1281.64</v>
      </c>
      <c r="K50" s="6" t="n">
        <v>-1299.25</v>
      </c>
      <c r="L50" s="5" t="n">
        <v>111323.72</v>
      </c>
      <c r="M50" t="inlineStr">
        <is>
          <t>stop</t>
        </is>
      </c>
    </row>
    <row r="51">
      <c r="A51" t="inlineStr">
        <is>
          <t>Gold_Futures_COMEX</t>
        </is>
      </c>
      <c r="B51" t="inlineStr">
        <is>
          <t>short</t>
        </is>
      </c>
      <c r="C51" t="inlineStr">
        <is>
          <t>2026-05-11</t>
        </is>
      </c>
      <c r="D51" t="inlineStr">
        <is>
          <t>2026-05-12</t>
        </is>
      </c>
      <c r="E51" t="n">
        <v>1</v>
      </c>
      <c r="F51" t="n">
        <v>-1</v>
      </c>
      <c r="G51" t="n">
        <v>0.032</v>
      </c>
      <c r="H51" t="n">
        <v>-1.032</v>
      </c>
      <c r="I51" s="5" t="n">
        <v>100600.39</v>
      </c>
      <c r="J51" s="5" t="n">
        <v>1398.35</v>
      </c>
      <c r="K51" s="6" t="n">
        <v>-1443.09</v>
      </c>
      <c r="L51" s="5" t="n">
        <v>109880.63</v>
      </c>
      <c r="M51" t="inlineStr">
        <is>
          <t>stop</t>
        </is>
      </c>
    </row>
    <row r="52">
      <c r="A52" t="inlineStr">
        <is>
          <t>Silver_Futures_COMEX</t>
        </is>
      </c>
      <c r="B52" t="inlineStr">
        <is>
          <t>short</t>
        </is>
      </c>
      <c r="C52" t="inlineStr">
        <is>
          <t>2026-05-12</t>
        </is>
      </c>
      <c r="D52" t="inlineStr">
        <is>
          <t>2026-05-13</t>
        </is>
      </c>
      <c r="E52" t="n">
        <v>1</v>
      </c>
      <c r="F52" t="n">
        <v>-1</v>
      </c>
      <c r="G52" t="n">
        <v>0.002</v>
      </c>
      <c r="H52" t="n">
        <v>-1.002</v>
      </c>
      <c r="I52" s="5" t="n">
        <v>107265.74</v>
      </c>
      <c r="J52" s="5" t="n">
        <v>1490.99</v>
      </c>
      <c r="K52" s="6" t="n">
        <v>-1494.1</v>
      </c>
      <c r="L52" s="5" t="n">
        <v>115203.89</v>
      </c>
      <c r="M52" t="inlineStr">
        <is>
          <t>stop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2026-05-14</t>
        </is>
      </c>
      <c r="D53" t="inlineStr">
        <is>
          <t>2026-05-22</t>
        </is>
      </c>
      <c r="E53" t="n">
        <v>6</v>
      </c>
      <c r="F53" t="n">
        <v>4.767</v>
      </c>
      <c r="G53" t="n">
        <v>0.027</v>
      </c>
      <c r="H53" t="n">
        <v>4.74</v>
      </c>
      <c r="I53" s="5" t="n">
        <v>113883.39</v>
      </c>
      <c r="J53" s="5" t="n">
        <v>1582.98</v>
      </c>
      <c r="K53" s="7" t="n">
        <v>7502.85</v>
      </c>
      <c r="L53" s="5" t="n">
        <v>125273.93</v>
      </c>
      <c r="M53" t="inlineStr">
        <is>
          <t>exit_close</t>
        </is>
      </c>
    </row>
    <row r="54">
      <c r="A54" t="inlineStr">
        <is>
          <t>US_Dollar_Index_Futures</t>
        </is>
      </c>
      <c r="B54" t="inlineStr">
        <is>
          <t>short</t>
        </is>
      </c>
      <c r="C54" t="inlineStr">
        <is>
          <t>2026-05-20</t>
        </is>
      </c>
      <c r="D54" t="inlineStr">
        <is>
          <t>2026-05-28</t>
        </is>
      </c>
      <c r="E54" t="n">
        <v>6</v>
      </c>
      <c r="F54" t="n">
        <v>2.087</v>
      </c>
      <c r="G54" t="n">
        <v>0.01</v>
      </c>
      <c r="H54" t="n">
        <v>2.077</v>
      </c>
      <c r="I54" s="5" t="n">
        <v>116188.1</v>
      </c>
      <c r="J54" s="5" t="n">
        <v>1615.01</v>
      </c>
      <c r="K54" s="7" t="n">
        <v>3354.29</v>
      </c>
      <c r="L54" s="5" t="n">
        <v>128628.22</v>
      </c>
      <c r="M54" t="inlineStr">
        <is>
          <t>exit_close</t>
        </is>
      </c>
    </row>
    <row r="55">
      <c r="A55" t="inlineStr">
        <is>
          <t>NY_Palladium_Futures</t>
        </is>
      </c>
      <c r="B55" t="inlineStr">
        <is>
          <t>long</t>
        </is>
      </c>
      <c r="C55" t="inlineStr">
        <is>
          <t>2026-05-21</t>
        </is>
      </c>
      <c r="D55" t="inlineStr">
        <is>
          <t>2026-06-02</t>
        </is>
      </c>
      <c r="E55" t="n">
        <v>6</v>
      </c>
      <c r="F55" t="n">
        <v>1.882</v>
      </c>
      <c r="G55" t="n">
        <v>0.012</v>
      </c>
      <c r="H55" t="n">
        <v>1.871</v>
      </c>
      <c r="I55" s="5" t="n">
        <v>114573.08</v>
      </c>
      <c r="J55" s="5" t="n">
        <v>1592.57</v>
      </c>
      <c r="K55" s="7" t="n">
        <v>2979.11</v>
      </c>
      <c r="L55" s="5" t="n">
        <v>131607.33</v>
      </c>
      <c r="M55" t="inlineStr">
        <is>
          <t>exit_close</t>
        </is>
      </c>
    </row>
    <row r="56">
      <c r="A56" t="inlineStr">
        <is>
          <t>Silver_Futures_COMEX</t>
        </is>
      </c>
      <c r="B56" t="inlineStr">
        <is>
          <t>long</t>
        </is>
      </c>
      <c r="C56" t="inlineStr">
        <is>
          <t>2026-05-28</t>
        </is>
      </c>
      <c r="D56" t="inlineStr">
        <is>
          <t>2026-06-05</t>
        </is>
      </c>
      <c r="E56" t="n">
        <v>5</v>
      </c>
      <c r="F56" t="n">
        <v>-1</v>
      </c>
      <c r="G56" t="n">
        <v>0.002</v>
      </c>
      <c r="H56" t="n">
        <v>-1.002</v>
      </c>
      <c r="I56" s="5" t="n">
        <v>122066.35</v>
      </c>
      <c r="J56" s="5" t="n">
        <v>1696.72</v>
      </c>
      <c r="K56" s="6" t="n">
        <v>-1700.4</v>
      </c>
      <c r="L56" s="5" t="n">
        <v>129906.93</v>
      </c>
      <c r="M56" t="inlineStr">
        <is>
          <t>stop</t>
        </is>
      </c>
    </row>
    <row r="57">
      <c r="A57" t="inlineStr">
        <is>
          <t>Dow_Futures_E_mini</t>
        </is>
      </c>
      <c r="B57" t="inlineStr">
        <is>
          <t>short</t>
        </is>
      </c>
      <c r="C57" t="inlineStr">
        <is>
          <t>2026-06-05</t>
        </is>
      </c>
      <c r="D57" t="inlineStr">
        <is>
          <t>2026-06-15</t>
        </is>
      </c>
      <c r="E57" t="n">
        <v>6</v>
      </c>
      <c r="F57" t="n">
        <v>-1</v>
      </c>
      <c r="G57" t="n">
        <v>0.038</v>
      </c>
      <c r="H57" t="n">
        <v>-1.038</v>
      </c>
      <c r="I57" s="5" t="n">
        <v>129910.61</v>
      </c>
      <c r="J57" s="5" t="n">
        <v>1805.76</v>
      </c>
      <c r="K57" s="6" t="n">
        <v>-1873.9</v>
      </c>
      <c r="L57" s="5" t="n">
        <v>122472.09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2026-06-08</t>
        </is>
      </c>
      <c r="D58" t="inlineStr">
        <is>
          <t>2026-06-09</t>
        </is>
      </c>
      <c r="E58" t="n">
        <v>1</v>
      </c>
      <c r="F58" t="n">
        <v>-1</v>
      </c>
      <c r="G58" t="n">
        <v>0.007</v>
      </c>
      <c r="H58" t="n">
        <v>-1.007</v>
      </c>
      <c r="I58" s="5" t="n">
        <v>128101.17</v>
      </c>
      <c r="J58" s="5" t="n">
        <v>1780.61</v>
      </c>
      <c r="K58" s="6" t="n">
        <v>-1793.77</v>
      </c>
      <c r="L58" s="5" t="n">
        <v>128113.16</v>
      </c>
      <c r="M58" t="inlineStr">
        <is>
          <t>stop</t>
        </is>
      </c>
    </row>
    <row r="59">
      <c r="A59" t="inlineStr">
        <is>
          <t>US_Dollar_Index_Futures</t>
        </is>
      </c>
      <c r="B59" t="inlineStr">
        <is>
          <t>short</t>
        </is>
      </c>
      <c r="C59" t="inlineStr">
        <is>
          <t>2026-06-08</t>
        </is>
      </c>
      <c r="D59" t="inlineStr">
        <is>
          <t>2026-06-11</t>
        </is>
      </c>
      <c r="E59" t="n">
        <v>3</v>
      </c>
      <c r="F59" t="n">
        <v>-1</v>
      </c>
      <c r="G59" t="n">
        <v>0.03</v>
      </c>
      <c r="H59" t="n">
        <v>-1.03</v>
      </c>
      <c r="I59" s="5" t="n">
        <v>126320.57</v>
      </c>
      <c r="J59" s="5" t="n">
        <v>1755.86</v>
      </c>
      <c r="K59" s="6" t="n">
        <v>-1807.88</v>
      </c>
      <c r="L59" s="5" t="n">
        <v>126305.28</v>
      </c>
      <c r="M59" t="inlineStr">
        <is>
          <t>stop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2026-06-11</t>
        </is>
      </c>
      <c r="D60" t="inlineStr">
        <is>
          <t>2026-06-22</t>
        </is>
      </c>
      <c r="E60" t="n">
        <v>6</v>
      </c>
      <c r="F60" t="n">
        <v>1.752</v>
      </c>
      <c r="G60" t="n">
        <v>0.004</v>
      </c>
      <c r="H60" t="n">
        <v>1.749</v>
      </c>
      <c r="I60" s="5" t="n">
        <v>124551.55</v>
      </c>
      <c r="J60" s="5" t="n">
        <v>1731.27</v>
      </c>
      <c r="K60" s="7" t="n">
        <v>3027.44</v>
      </c>
      <c r="L60" s="5" t="n">
        <v>123822.18</v>
      </c>
      <c r="M60" t="inlineStr">
        <is>
          <t>exit_close</t>
        </is>
      </c>
    </row>
    <row r="61">
      <c r="A61" t="inlineStr">
        <is>
          <t>Corn_CBOT_Futures</t>
        </is>
      </c>
      <c r="B61" t="inlineStr">
        <is>
          <t>long</t>
        </is>
      </c>
      <c r="C61" t="inlineStr">
        <is>
          <t>2026-06-12</t>
        </is>
      </c>
      <c r="D61" t="inlineStr">
        <is>
          <t>2026-06-15</t>
        </is>
      </c>
      <c r="E61" t="n">
        <v>1</v>
      </c>
      <c r="F61" t="n">
        <v>-1</v>
      </c>
      <c r="G61" t="n">
        <v>0.148</v>
      </c>
      <c r="H61" t="n">
        <v>-1.148</v>
      </c>
      <c r="I61" s="5" t="n">
        <v>122768.25</v>
      </c>
      <c r="J61" s="5" t="n">
        <v>1706.48</v>
      </c>
      <c r="K61" s="6" t="n">
        <v>-1959.29</v>
      </c>
      <c r="L61" s="5" t="n">
        <v>124345.99</v>
      </c>
      <c r="M61" t="inlineStr">
        <is>
          <t>stop</t>
        </is>
      </c>
    </row>
    <row r="62">
      <c r="A62" t="inlineStr">
        <is>
          <t>Chicago_SRW_Wheat_Futures_CBOT</t>
        </is>
      </c>
      <c r="B62" t="inlineStr">
        <is>
          <t>long</t>
        </is>
      </c>
      <c r="C62" t="inlineStr">
        <is>
          <t>2026-06-15</t>
        </is>
      </c>
      <c r="D62" t="inlineStr">
        <is>
          <t>2026-06-24</t>
        </is>
      </c>
      <c r="E62" t="n">
        <v>6</v>
      </c>
      <c r="F62" t="n">
        <v>2.803</v>
      </c>
      <c r="G62" t="n">
        <v>0.03</v>
      </c>
      <c r="H62" t="n">
        <v>2.773</v>
      </c>
      <c r="I62" s="5" t="n">
        <v>121061.78</v>
      </c>
      <c r="J62" s="5" t="n">
        <v>1682.76</v>
      </c>
      <c r="K62" s="7" t="n">
        <v>4665.78</v>
      </c>
      <c r="L62" s="5" t="n">
        <v>126833.87</v>
      </c>
      <c r="M62" t="inlineStr">
        <is>
          <t>exit_close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2026-06-17</t>
        </is>
      </c>
      <c r="D63" t="inlineStr">
        <is>
          <t>2026-06-18</t>
        </is>
      </c>
      <c r="E63" t="n">
        <v>1</v>
      </c>
      <c r="F63" t="n">
        <v>-1</v>
      </c>
      <c r="G63" t="n">
        <v>0.014</v>
      </c>
      <c r="H63" t="n">
        <v>-1.014</v>
      </c>
      <c r="I63" s="5" t="n">
        <v>119058.06</v>
      </c>
      <c r="J63" s="5" t="n">
        <v>1654.91</v>
      </c>
      <c r="K63" s="6" t="n">
        <v>-1677.35</v>
      </c>
      <c r="L63" s="5" t="n">
        <v>120794.74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2026-06-19</t>
        </is>
      </c>
      <c r="D64" t="inlineStr">
        <is>
          <t>2026-06-23</t>
        </is>
      </c>
      <c r="E64" t="n">
        <v>2</v>
      </c>
      <c r="F64" t="n">
        <v>-1</v>
      </c>
      <c r="G64" t="n">
        <v>0.014</v>
      </c>
      <c r="H64" t="n">
        <v>-1.014</v>
      </c>
      <c r="I64" s="5" t="n">
        <v>117380.72</v>
      </c>
      <c r="J64" s="5" t="n">
        <v>1631.59</v>
      </c>
      <c r="K64" s="6" t="n">
        <v>-1654.1</v>
      </c>
      <c r="L64" s="5" t="n">
        <v>122168.09</v>
      </c>
      <c r="M64" t="inlineStr">
        <is>
          <t>stop</t>
        </is>
      </c>
    </row>
    <row r="65">
      <c r="A65" t="inlineStr">
        <is>
          <t>NY_Platinum_Futures</t>
        </is>
      </c>
      <c r="B65" t="inlineStr">
        <is>
          <t>long</t>
        </is>
      </c>
      <c r="C65" t="inlineStr">
        <is>
          <t>2026-06-23</t>
        </is>
      </c>
      <c r="D65" t="inlineStr">
        <is>
          <t>2026-06-24</t>
        </is>
      </c>
      <c r="E65" t="n">
        <v>1</v>
      </c>
      <c r="F65" t="n">
        <v>-1</v>
      </c>
      <c r="G65" t="n">
        <v>0.02</v>
      </c>
      <c r="H65" t="n">
        <v>-1.02</v>
      </c>
      <c r="I65" s="5" t="n">
        <v>120507.83</v>
      </c>
      <c r="J65" s="5" t="n">
        <v>1675.06</v>
      </c>
      <c r="K65" s="6" t="n">
        <v>-1707.74</v>
      </c>
      <c r="L65" s="5" t="n">
        <v>125126.12</v>
      </c>
      <c r="M65" t="inlineStr">
        <is>
          <t>stop</t>
        </is>
      </c>
    </row>
    <row r="66">
      <c r="A66" t="inlineStr">
        <is>
          <t>EURO_Futures</t>
        </is>
      </c>
      <c r="B66" t="inlineStr">
        <is>
          <t>long</t>
        </is>
      </c>
      <c r="C66" t="inlineStr">
        <is>
          <t>2026-06-24</t>
        </is>
      </c>
      <c r="D66" t="inlineStr">
        <is>
          <t>2026-07-02</t>
        </is>
      </c>
      <c r="E66" t="n">
        <v>6</v>
      </c>
      <c r="F66" t="n">
        <v>2.736</v>
      </c>
      <c r="G66" t="n">
        <v>0.007</v>
      </c>
      <c r="H66" t="n">
        <v>2.728</v>
      </c>
      <c r="I66" s="5" t="n">
        <v>118810.27</v>
      </c>
      <c r="J66" s="5" t="n">
        <v>1651.46</v>
      </c>
      <c r="K66" s="7" t="n">
        <v>4505.61</v>
      </c>
      <c r="L66" s="5" t="n">
        <v>124515.77</v>
      </c>
      <c r="M66" t="inlineStr">
        <is>
          <t>exit_close</t>
        </is>
      </c>
    </row>
    <row r="67">
      <c r="A67" t="inlineStr">
        <is>
          <t>NY_Natural_Gas_Futures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2026-06-26</t>
        </is>
      </c>
      <c r="E67" t="n">
        <v>1</v>
      </c>
      <c r="F67" t="n">
        <v>-1</v>
      </c>
      <c r="G67" t="n">
        <v>0.082</v>
      </c>
      <c r="H67" t="n">
        <v>-1.082</v>
      </c>
      <c r="I67" s="5" t="n">
        <v>123474.66</v>
      </c>
      <c r="J67" s="5" t="n">
        <v>1716.3</v>
      </c>
      <c r="K67" s="6" t="n">
        <v>-1856.4</v>
      </c>
      <c r="L67" s="5" t="n">
        <v>123269.72</v>
      </c>
      <c r="M67" t="inlineStr">
        <is>
          <t>stop</t>
        </is>
      </c>
    </row>
    <row r="68">
      <c r="A68" t="inlineStr">
        <is>
          <t>NY_Palladium_Futures</t>
        </is>
      </c>
      <c r="B68" t="inlineStr">
        <is>
          <t>long</t>
        </is>
      </c>
      <c r="C68" t="inlineStr">
        <is>
          <t>2026-06-25</t>
        </is>
      </c>
      <c r="D68" t="inlineStr">
        <is>
          <t>2026-07-07</t>
        </is>
      </c>
      <c r="E68" t="n">
        <v>6</v>
      </c>
      <c r="F68" t="n">
        <v>15.04</v>
      </c>
      <c r="G68" t="n">
        <v>0.026</v>
      </c>
      <c r="H68" t="n">
        <v>15.013</v>
      </c>
      <c r="I68" s="5" t="n">
        <v>121758.36</v>
      </c>
      <c r="J68" s="5" t="n">
        <v>1692.44</v>
      </c>
      <c r="K68" s="7" t="n">
        <v>25408.93</v>
      </c>
      <c r="L68" s="5" t="n">
        <v>161201.51</v>
      </c>
      <c r="M68" t="inlineStr">
        <is>
          <t>exit_close</t>
        </is>
      </c>
    </row>
    <row r="69">
      <c r="A69" t="inlineStr">
        <is>
          <t>NY_Platinum_Futures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2026-07-01</t>
        </is>
      </c>
      <c r="E69" t="n">
        <v>4</v>
      </c>
      <c r="F69" t="n">
        <v>-1</v>
      </c>
      <c r="G69" t="n">
        <v>0.012</v>
      </c>
      <c r="H69" t="n">
        <v>-1.012</v>
      </c>
      <c r="I69" s="5" t="n">
        <v>120065.92</v>
      </c>
      <c r="J69" s="5" t="n">
        <v>1668.92</v>
      </c>
      <c r="K69" s="6" t="n">
        <v>-1688.61</v>
      </c>
      <c r="L69" s="5" t="n">
        <v>121581.11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2026-06-25</t>
        </is>
      </c>
      <c r="D70" t="inlineStr">
        <is>
          <t>2026-07-03</t>
        </is>
      </c>
      <c r="E70" t="n">
        <v>6</v>
      </c>
      <c r="F70" t="n">
        <v>6.87</v>
      </c>
      <c r="G70" t="n">
        <v>0.017</v>
      </c>
      <c r="H70" t="n">
        <v>6.852</v>
      </c>
      <c r="I70" s="5" t="n">
        <v>118397</v>
      </c>
      <c r="J70" s="5" t="n">
        <v>1645.72</v>
      </c>
      <c r="K70" s="7" t="n">
        <v>11276.81</v>
      </c>
      <c r="L70" s="5" t="n">
        <v>135792.57</v>
      </c>
      <c r="M70" t="inlineStr">
        <is>
          <t>exit_close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2026-06-30</t>
        </is>
      </c>
      <c r="D71" t="inlineStr">
        <is>
          <t>2026-07-10</t>
        </is>
      </c>
      <c r="E71" t="n">
        <v>6</v>
      </c>
      <c r="F71" t="n">
        <v>15.171</v>
      </c>
      <c r="G71" t="n">
        <v>0.049</v>
      </c>
      <c r="H71" t="n">
        <v>15.122</v>
      </c>
      <c r="I71" s="5" t="n">
        <v>116611.18</v>
      </c>
      <c r="J71" s="5" t="n">
        <v>1620.9</v>
      </c>
      <c r="K71" s="7" t="n">
        <v>24511.05</v>
      </c>
      <c r="L71" s="5" t="n">
        <v>198120.9</v>
      </c>
      <c r="M71" t="inlineStr">
        <is>
          <t>exit_close</t>
        </is>
      </c>
    </row>
    <row r="72">
      <c r="A72" t="inlineStr">
        <is>
          <t>German_Long_Bund</t>
        </is>
      </c>
      <c r="B72" t="inlineStr">
        <is>
          <t>short</t>
        </is>
      </c>
      <c r="C72" t="inlineStr">
        <is>
          <t>2026-06-30</t>
        </is>
      </c>
      <c r="D72" t="inlineStr">
        <is>
          <t>2026-07-09</t>
        </is>
      </c>
      <c r="E72" t="n">
        <v>6</v>
      </c>
      <c r="F72" t="n">
        <v>8.957000000000001</v>
      </c>
      <c r="G72" t="n">
        <v>0.08699999999999999</v>
      </c>
      <c r="H72" t="n">
        <v>8.869999999999999</v>
      </c>
      <c r="I72" s="5" t="n">
        <v>114990.28</v>
      </c>
      <c r="J72" s="5" t="n">
        <v>1598.36</v>
      </c>
      <c r="K72" s="7" t="n">
        <v>14176.77</v>
      </c>
      <c r="L72" s="5" t="n">
        <v>173609.85</v>
      </c>
      <c r="M72" t="inlineStr">
        <is>
          <t>exit_close</t>
        </is>
      </c>
    </row>
    <row r="73">
      <c r="A73" t="inlineStr">
        <is>
          <t>Gold_Futures_COMEX</t>
        </is>
      </c>
      <c r="B73" t="inlineStr">
        <is>
          <t>long</t>
        </is>
      </c>
      <c r="C73" t="inlineStr">
        <is>
          <t>2026-06-30</t>
        </is>
      </c>
      <c r="D73" t="inlineStr">
        <is>
          <t>2026-07-10</t>
        </is>
      </c>
      <c r="E73" t="n">
        <v>6</v>
      </c>
      <c r="F73" t="n">
        <v>4.519</v>
      </c>
      <c r="G73" t="n">
        <v>0.007</v>
      </c>
      <c r="H73" t="n">
        <v>4.512</v>
      </c>
      <c r="I73" s="5" t="n">
        <v>113391.92</v>
      </c>
      <c r="J73" s="5" t="n">
        <v>1576.15</v>
      </c>
      <c r="K73" s="7" t="n">
        <v>7111.94</v>
      </c>
      <c r="L73" s="5" t="n">
        <v>205232.84</v>
      </c>
      <c r="M73" t="inlineStr">
        <is>
          <t>exit_close</t>
        </is>
      </c>
    </row>
    <row r="74">
      <c r="A74" t="inlineStr">
        <is>
          <t>Dow_Futures_E_mini</t>
        </is>
      </c>
      <c r="B74" t="inlineStr">
        <is>
          <t>short</t>
        </is>
      </c>
      <c r="C74" t="inlineStr">
        <is>
          <t>2026-07-01</t>
        </is>
      </c>
      <c r="D74" t="inlineStr">
        <is>
          <t>2026-07-02</t>
        </is>
      </c>
      <c r="E74" t="n">
        <v>1</v>
      </c>
      <c r="F74" t="n">
        <v>-1</v>
      </c>
      <c r="G74" t="n">
        <v>0.011</v>
      </c>
      <c r="H74" t="n">
        <v>-1.011</v>
      </c>
      <c r="I74" s="5" t="n">
        <v>111815.77</v>
      </c>
      <c r="J74" s="5" t="n">
        <v>1554.24</v>
      </c>
      <c r="K74" s="6" t="n">
        <v>-1570.95</v>
      </c>
      <c r="L74" s="5" t="n">
        <v>120010.16</v>
      </c>
      <c r="M74" t="inlineStr">
        <is>
          <t>stop</t>
        </is>
      </c>
    </row>
    <row r="75">
      <c r="A75" t="inlineStr">
        <is>
          <t>Sugar_World_CSCE_Futures</t>
        </is>
      </c>
      <c r="B75" t="inlineStr">
        <is>
          <t>short</t>
        </is>
      </c>
      <c r="C75" t="inlineStr">
        <is>
          <t>2026-07-01</t>
        </is>
      </c>
      <c r="D75" t="inlineStr">
        <is>
          <t>2026-07-07</t>
        </is>
      </c>
      <c r="E75" t="n">
        <v>2</v>
      </c>
      <c r="F75" t="n">
        <v>-1</v>
      </c>
      <c r="G75" t="n">
        <v>0.154</v>
      </c>
      <c r="H75" t="n">
        <v>-1.154</v>
      </c>
      <c r="I75" s="5" t="n">
        <v>110261.53</v>
      </c>
      <c r="J75" s="5" t="n">
        <v>1532.64</v>
      </c>
      <c r="K75" s="6" t="n">
        <v>-1768.43</v>
      </c>
      <c r="L75" s="5" t="n">
        <v>159433.08</v>
      </c>
      <c r="M75" t="inlineStr">
        <is>
          <t>stop</t>
        </is>
      </c>
    </row>
    <row r="76">
      <c r="A76" t="inlineStr">
        <is>
          <t>Live_Cattle_Futures_CME</t>
        </is>
      </c>
      <c r="B76" t="inlineStr">
        <is>
          <t>long</t>
        </is>
      </c>
      <c r="C76" t="inlineStr">
        <is>
          <t>2026-07-08</t>
        </is>
      </c>
      <c r="D76" t="inlineStr">
        <is>
          <t>2026-07-10</t>
        </is>
      </c>
      <c r="E76" t="n">
        <v>2</v>
      </c>
      <c r="F76" t="n">
        <v>-1</v>
      </c>
      <c r="G76" t="n">
        <v>0.048</v>
      </c>
      <c r="H76" t="n">
        <v>-1.048</v>
      </c>
      <c r="I76" s="5" t="n">
        <v>154637.67</v>
      </c>
      <c r="J76" s="5" t="n">
        <v>2149.46</v>
      </c>
      <c r="K76" s="6" t="n">
        <v>-2251.82</v>
      </c>
      <c r="L76" s="5" t="n">
        <v>202981.02</v>
      </c>
      <c r="M76" t="inlineStr">
        <is>
          <t>stop</t>
        </is>
      </c>
    </row>
    <row r="77">
      <c r="A77" t="inlineStr">
        <is>
          <t>NY_Natural_Gas_Futures</t>
        </is>
      </c>
      <c r="B77" t="inlineStr">
        <is>
          <t>short</t>
        </is>
      </c>
      <c r="C77" t="inlineStr">
        <is>
          <t>2026-07-08</t>
        </is>
      </c>
      <c r="D77" t="inlineStr">
        <is>
          <t>2026-07-16</t>
        </is>
      </c>
      <c r="E77" t="n">
        <v>6</v>
      </c>
      <c r="F77" t="n">
        <v>8.765000000000001</v>
      </c>
      <c r="G77" t="n">
        <v>0.039</v>
      </c>
      <c r="H77" t="n">
        <v>8.725</v>
      </c>
      <c r="I77" s="5" t="n">
        <v>152488.21</v>
      </c>
      <c r="J77" s="5" t="n">
        <v>2119.59</v>
      </c>
      <c r="K77" s="7" t="n">
        <v>18494.42</v>
      </c>
      <c r="L77" s="5" t="n">
        <v>218545.59</v>
      </c>
      <c r="M77" t="inlineStr">
        <is>
          <t>exit_close</t>
        </is>
      </c>
    </row>
    <row r="78">
      <c r="A78" t="inlineStr">
        <is>
          <t>Chicago_SRW_Wheat_Futures_CBOT</t>
        </is>
      </c>
      <c r="B78" t="inlineStr">
        <is>
          <t>short</t>
        </is>
      </c>
      <c r="C78" t="inlineStr">
        <is>
          <t>2026-07-13</t>
        </is>
      </c>
      <c r="D78" t="inlineStr">
        <is>
          <t>2026-07-15</t>
        </is>
      </c>
      <c r="E78" t="n">
        <v>2</v>
      </c>
      <c r="F78" t="n">
        <v>-1</v>
      </c>
      <c r="G78" t="n">
        <v>0.049</v>
      </c>
      <c r="H78" t="n">
        <v>-1.049</v>
      </c>
      <c r="I78" s="5" t="n">
        <v>200861.44</v>
      </c>
      <c r="J78" s="5" t="n">
        <v>2791.97</v>
      </c>
      <c r="K78" s="6" t="n">
        <v>-2929.85</v>
      </c>
      <c r="L78" s="5" t="n">
        <v>200051.17</v>
      </c>
      <c r="M78" t="inlineStr">
        <is>
          <t>stop</t>
        </is>
      </c>
    </row>
    <row r="79">
      <c r="A79" t="inlineStr">
        <is>
          <t>Gold_Futures_COMEX</t>
        </is>
      </c>
      <c r="B79" t="inlineStr">
        <is>
          <t>long</t>
        </is>
      </c>
      <c r="C79" t="inlineStr">
        <is>
          <t>2026-07-17</t>
        </is>
      </c>
      <c r="D79" t="inlineStr">
        <is>
          <t>2026-07-27</t>
        </is>
      </c>
      <c r="E79" t="n">
        <v>6</v>
      </c>
      <c r="F79" t="n">
        <v>4.408</v>
      </c>
      <c r="G79" t="n">
        <v>0.008999999999999999</v>
      </c>
      <c r="H79" t="n">
        <v>4.398</v>
      </c>
      <c r="I79" s="5" t="n">
        <v>218545.59</v>
      </c>
      <c r="J79" s="5" t="n">
        <v>3037.78</v>
      </c>
      <c r="K79" s="7" t="n">
        <v>13360.54</v>
      </c>
      <c r="L79" s="5" t="n">
        <v>231906.13</v>
      </c>
      <c r="M79" t="inlineStr">
        <is>
          <t>exit_close</t>
        </is>
      </c>
    </row>
    <row r="80">
      <c r="A80" t="inlineStr">
        <is>
          <t>Chicago_SRW_Wheat_Futures_CBOT</t>
        </is>
      </c>
      <c r="B80" t="inlineStr">
        <is>
          <t>short</t>
        </is>
      </c>
      <c r="C80" t="inlineStr">
        <is>
          <t>2026-07-24</t>
        </is>
      </c>
      <c r="F80" t="n">
        <v>0</v>
      </c>
      <c r="G80" t="n">
        <v>0.019</v>
      </c>
      <c r="H80" t="n">
        <v>-0.019</v>
      </c>
      <c r="I80" s="5" t="n">
        <v>215507.8</v>
      </c>
      <c r="J80" s="5" t="n">
        <v>2995.56</v>
      </c>
      <c r="K80" s="6" t="n">
        <v>-56.52</v>
      </c>
      <c r="L80" s="5" t="n">
        <v>231849.61</v>
      </c>
      <c r="M80" t="inlineStr">
        <is>
          <t>open_at_end</t>
        </is>
      </c>
    </row>
    <row r="81">
      <c r="A81" t="inlineStr">
        <is>
          <t>Corn_CBOT_Futures</t>
        </is>
      </c>
      <c r="B81" t="inlineStr">
        <is>
          <t>short</t>
        </is>
      </c>
      <c r="C81" t="inlineStr">
        <is>
          <t>2026-07-24</t>
        </is>
      </c>
      <c r="F81" t="n">
        <v>0</v>
      </c>
      <c r="G81" t="n">
        <v>0.025</v>
      </c>
      <c r="H81" t="n">
        <v>-0.025</v>
      </c>
      <c r="I81" s="5" t="n">
        <v>212512.25</v>
      </c>
      <c r="J81" s="5" t="n">
        <v>2953.92</v>
      </c>
      <c r="K81" s="6" t="n">
        <v>-73.84999999999999</v>
      </c>
      <c r="L81" s="5" t="n">
        <v>231775.76</v>
      </c>
      <c r="M81" t="inlineStr">
        <is>
          <t>open_at_end</t>
        </is>
      </c>
    </row>
    <row r="82">
      <c r="A82" t="inlineStr">
        <is>
          <t>US_Dollar_Index_Futures</t>
        </is>
      </c>
      <c r="B82" t="inlineStr">
        <is>
          <t>short</t>
        </is>
      </c>
      <c r="C82" t="inlineStr">
        <is>
          <t>2026-07-28</t>
        </is>
      </c>
      <c r="F82" t="n">
        <v>0</v>
      </c>
      <c r="G82" t="n">
        <v>0.013</v>
      </c>
      <c r="H82" t="n">
        <v>-0.013</v>
      </c>
      <c r="I82" s="5" t="n">
        <v>225956.65</v>
      </c>
      <c r="J82" s="5" t="n">
        <v>3140.8</v>
      </c>
      <c r="K82" s="6" t="n">
        <v>-39.26</v>
      </c>
      <c r="L82" s="5" t="n">
        <v>231612.61</v>
      </c>
      <c r="M82" t="inlineStr">
        <is>
          <t>open_at_end</t>
        </is>
      </c>
    </row>
    <row r="83">
      <c r="A83" t="inlineStr">
        <is>
          <t>NY_Natural_Gas_Futures</t>
        </is>
      </c>
      <c r="B83" t="inlineStr">
        <is>
          <t>long</t>
        </is>
      </c>
      <c r="C83" t="inlineStr">
        <is>
          <t>2026-07-29</t>
        </is>
      </c>
      <c r="F83" t="n">
        <v>0</v>
      </c>
      <c r="G83" t="n">
        <v>0.04</v>
      </c>
      <c r="H83" t="n">
        <v>-0.04</v>
      </c>
      <c r="I83" s="5" t="n">
        <v>222815.85</v>
      </c>
      <c r="J83" s="5" t="n">
        <v>3097.14</v>
      </c>
      <c r="K83" s="6" t="n">
        <v>-123.89</v>
      </c>
      <c r="L83" s="5" t="n">
        <v>231651.87</v>
      </c>
      <c r="M83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2026-08-01T22:59:43Z</dcterms:created>
  <dcterms:modified xsi:type="dcterms:W3CDTF">2026-08-01T22:59:43Z</dcterms:modified>
</cp:coreProperties>
</file>