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 portfolio -- one shared account, all markets</t>
        </is>
      </c>
    </row>
    <row r="3">
      <c r="A3" s="2" t="inlineStr">
        <is>
          <t>rule 4</t>
        </is>
      </c>
      <c r="B3" t="inlineStr">
        <is>
          <t>exit = the entry bar's own close, flat the same day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489,473.14</t>
        </is>
      </c>
    </row>
    <row r="6">
      <c r="A6" s="2" t="inlineStr">
        <is>
          <t>total return (net)</t>
        </is>
      </c>
      <c r="B6" t="inlineStr">
        <is>
          <t>+389.47%</t>
        </is>
      </c>
    </row>
    <row r="7">
      <c r="A7" s="2" t="inlineStr">
        <is>
          <t>final capital (gross)</t>
        </is>
      </c>
      <c r="B7" t="inlineStr">
        <is>
          <t>504,386  (+404.39%)</t>
        </is>
      </c>
    </row>
    <row r="8">
      <c r="A8" s="2" t="inlineStr">
        <is>
          <t>slippage paid</t>
        </is>
      </c>
      <c r="B8" t="inlineStr">
        <is>
          <t>7,654  (14.9 pts of return)</t>
        </is>
      </c>
    </row>
    <row r="9">
      <c r="A9" s="2" t="inlineStr">
        <is>
          <t>max drawdown</t>
        </is>
      </c>
      <c r="B9" t="inlineStr">
        <is>
          <t>0.06%</t>
        </is>
      </c>
    </row>
    <row r="10">
      <c r="A10" s="2" t="inlineStr">
        <is>
          <t>return / drawdown</t>
        </is>
      </c>
      <c r="B10" t="inlineStr">
        <is>
          <t>7016.1x</t>
        </is>
      </c>
    </row>
    <row r="11">
      <c r="A11" s="2" t="inlineStr">
        <is>
          <t>closed trades</t>
        </is>
      </c>
      <c r="B11" t="n">
        <v>103</v>
      </c>
    </row>
    <row r="12">
      <c r="A12" s="2" t="inlineStr">
        <is>
          <t>win rate</t>
        </is>
      </c>
      <c r="B12" t="inlineStr">
        <is>
          <t>97.1%</t>
        </is>
      </c>
    </row>
    <row r="13">
      <c r="A13" s="2" t="inlineStr">
        <is>
          <t>average hold</t>
        </is>
      </c>
      <c r="B13" t="inlineStr">
        <is>
          <t>0.0 bars</t>
        </is>
      </c>
    </row>
    <row r="14">
      <c r="A14" s="2" t="inlineStr">
        <is>
          <t>average winner</t>
        </is>
      </c>
      <c r="B14" t="inlineStr">
        <is>
          <t>+1.63R  (best +9.14R)</t>
        </is>
      </c>
    </row>
    <row r="15">
      <c r="A15" s="2" t="inlineStr">
        <is>
          <t>longest win streak</t>
        </is>
      </c>
      <c r="B15" t="n">
        <v>58</v>
      </c>
    </row>
    <row r="16">
      <c r="A16" s="2" t="inlineStr">
        <is>
          <t>longest loss streak</t>
        </is>
      </c>
      <c r="B16" t="n">
        <v>1</v>
      </c>
    </row>
    <row r="17">
      <c r="A17" s="2" t="inlineStr">
        <is>
          <t>average win</t>
        </is>
      </c>
      <c r="B17" t="inlineStr">
        <is>
          <t>3,897  (+1.63%)</t>
        </is>
      </c>
    </row>
    <row r="18">
      <c r="A18" s="2" t="inlineStr">
        <is>
          <t>average loss</t>
        </is>
      </c>
      <c r="B18" t="inlineStr">
        <is>
          <t>-73  (-0.03%)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0</v>
      </c>
    </row>
    <row r="22">
      <c r="A22" s="2" t="inlineStr">
        <is>
          <t>time in market</t>
        </is>
      </c>
      <c r="B22" t="inlineStr">
        <is>
          <t>0% of trading days</t>
        </is>
      </c>
    </row>
    <row r="23">
      <c r="A23" s="2" t="inlineStr">
        <is>
          <t>peak risk committed</t>
        </is>
      </c>
      <c r="B23" t="inlineStr">
        <is>
          <t>0.0%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101704.85</v>
      </c>
      <c r="C2" s="5" t="n">
        <v>0</v>
      </c>
      <c r="D2" s="5" t="n">
        <v>101704.85</v>
      </c>
      <c r="E2" t="n">
        <v>0</v>
      </c>
      <c r="F2" t="inlineStr"/>
      <c r="G2" t="inlineStr">
        <is>
          <t>Gold_Futures_COMEX short (risk 1,000)</t>
        </is>
      </c>
      <c r="H2" t="inlineStr">
        <is>
          <t>Gold_Futures_COMEX exit_close (+1,705)</t>
        </is>
      </c>
    </row>
    <row r="3">
      <c r="A3" s="4" t="n">
        <v>46010</v>
      </c>
      <c r="B3" s="5" t="n">
        <v>101704.85</v>
      </c>
      <c r="C3" s="5" t="n">
        <v>0</v>
      </c>
      <c r="D3" s="5" t="n">
        <v>101704.85</v>
      </c>
      <c r="E3" t="n">
        <v>0</v>
      </c>
      <c r="F3" t="inlineStr"/>
      <c r="G3" t="inlineStr"/>
      <c r="H3" t="inlineStr"/>
    </row>
    <row r="4">
      <c r="A4" s="4" t="n">
        <v>46011</v>
      </c>
      <c r="B4" s="5" t="n">
        <v>101704.85</v>
      </c>
      <c r="C4" s="5" t="n">
        <v>0</v>
      </c>
      <c r="D4" s="5" t="n">
        <v>101704.85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101944.42</v>
      </c>
      <c r="C5" s="5" t="n">
        <v>0</v>
      </c>
      <c r="D5" s="5" t="n">
        <v>101944.42</v>
      </c>
      <c r="E5" t="n">
        <v>0</v>
      </c>
      <c r="F5" t="inlineStr"/>
      <c r="G5" t="inlineStr">
        <is>
          <t>Gold_Futures_COMEX short (risk 1,017)</t>
        </is>
      </c>
      <c r="H5" t="inlineStr">
        <is>
          <t>Gold_Futures_COMEX exit_close (+240)</t>
        </is>
      </c>
    </row>
    <row r="6">
      <c r="A6" s="4" t="n">
        <v>46023</v>
      </c>
      <c r="B6" s="5" t="n">
        <v>101944.42</v>
      </c>
      <c r="C6" s="5" t="n">
        <v>0</v>
      </c>
      <c r="D6" s="5" t="n">
        <v>101944.42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101944.42</v>
      </c>
      <c r="C7" s="5" t="n">
        <v>0</v>
      </c>
      <c r="D7" s="5" t="n">
        <v>101944.42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101944.42</v>
      </c>
      <c r="C8" s="5" t="n">
        <v>0</v>
      </c>
      <c r="D8" s="5" t="n">
        <v>101944.42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101944.42</v>
      </c>
      <c r="C9" s="5" t="n">
        <v>0</v>
      </c>
      <c r="D9" s="5" t="n">
        <v>101944.42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101944.42</v>
      </c>
      <c r="C10" s="5" t="n">
        <v>0</v>
      </c>
      <c r="D10" s="5" t="n">
        <v>101944.42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101944.42</v>
      </c>
      <c r="C11" s="5" t="n">
        <v>0</v>
      </c>
      <c r="D11" s="5" t="n">
        <v>101944.42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106865.7</v>
      </c>
      <c r="C12" s="5" t="n">
        <v>0</v>
      </c>
      <c r="D12" s="5" t="n">
        <v>106865.7</v>
      </c>
      <c r="E12" t="n">
        <v>0</v>
      </c>
      <c r="F12" t="inlineStr"/>
      <c r="G12" t="inlineStr">
        <is>
          <t>Coffee_NYCSCE_Futures short (risk 1,019); S_P_500_Index short (risk 1,009)</t>
        </is>
      </c>
      <c r="H12" t="inlineStr">
        <is>
          <t>Coffee_NYCSCE_Futures exit_close (+469); S_P_500_Index exit_close (+4,452)</t>
        </is>
      </c>
    </row>
    <row r="13">
      <c r="A13" s="4" t="n">
        <v>46030</v>
      </c>
      <c r="B13" s="5" t="n">
        <v>107823.22</v>
      </c>
      <c r="C13" s="5" t="n">
        <v>0</v>
      </c>
      <c r="D13" s="5" t="n">
        <v>107823.22</v>
      </c>
      <c r="E13" t="n">
        <v>0</v>
      </c>
      <c r="F13" t="inlineStr"/>
      <c r="G13" t="inlineStr">
        <is>
          <t>Coffee_NYCSCE_Futures short (risk 1,069)</t>
        </is>
      </c>
      <c r="H13" t="inlineStr">
        <is>
          <t>Coffee_NYCSCE_Futures exit_close (+958)</t>
        </is>
      </c>
    </row>
    <row r="14">
      <c r="A14" s="4" t="n">
        <v>46031</v>
      </c>
      <c r="B14" s="5" t="n">
        <v>107823.22</v>
      </c>
      <c r="C14" s="5" t="n">
        <v>0</v>
      </c>
      <c r="D14" s="5" t="n">
        <v>107823.22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107823.22</v>
      </c>
      <c r="C15" s="5" t="n">
        <v>0</v>
      </c>
      <c r="D15" s="5" t="n">
        <v>107823.22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107823.22</v>
      </c>
      <c r="C16" s="5" t="n">
        <v>0</v>
      </c>
      <c r="D16" s="5" t="n">
        <v>107823.22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107823.22</v>
      </c>
      <c r="C17" s="5" t="n">
        <v>0</v>
      </c>
      <c r="D17" s="5" t="n">
        <v>107823.22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110690.83</v>
      </c>
      <c r="C18" s="5" t="n">
        <v>0</v>
      </c>
      <c r="D18" s="5" t="n">
        <v>110690.83</v>
      </c>
      <c r="E18" t="n">
        <v>0</v>
      </c>
      <c r="F18" t="inlineStr"/>
      <c r="G18" t="inlineStr">
        <is>
          <t>Cocoa_NYCSCE_Futures long (risk 1,078)</t>
        </is>
      </c>
      <c r="H18" t="inlineStr">
        <is>
          <t>Cocoa_NYCSCE_Futures exit_close (+2,868)</t>
        </is>
      </c>
    </row>
    <row r="19">
      <c r="A19" s="4" t="n">
        <v>46036</v>
      </c>
      <c r="B19" s="5" t="n">
        <v>110690.83</v>
      </c>
      <c r="C19" s="5" t="n">
        <v>0</v>
      </c>
      <c r="D19" s="5" t="n">
        <v>110690.83</v>
      </c>
      <c r="E19" t="n">
        <v>0</v>
      </c>
      <c r="F19" t="inlineStr"/>
      <c r="G19" t="inlineStr"/>
      <c r="H19" t="inlineStr"/>
    </row>
    <row r="20">
      <c r="A20" s="4" t="n">
        <v>46037</v>
      </c>
      <c r="B20" s="5" t="n">
        <v>110690.83</v>
      </c>
      <c r="C20" s="5" t="n">
        <v>0</v>
      </c>
      <c r="D20" s="5" t="n">
        <v>110690.83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110690.83</v>
      </c>
      <c r="C21" s="5" t="n">
        <v>0</v>
      </c>
      <c r="D21" s="5" t="n">
        <v>110690.83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110690.83</v>
      </c>
      <c r="C22" s="5" t="n">
        <v>0</v>
      </c>
      <c r="D22" s="5" t="n">
        <v>110690.83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110690.83</v>
      </c>
      <c r="C23" s="5" t="n">
        <v>0</v>
      </c>
      <c r="D23" s="5" t="n">
        <v>110690.83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110690.83</v>
      </c>
      <c r="C24" s="5" t="n">
        <v>0</v>
      </c>
      <c r="D24" s="5" t="n">
        <v>110690.83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110690.83</v>
      </c>
      <c r="C25" s="5" t="n">
        <v>0</v>
      </c>
      <c r="D25" s="5" t="n">
        <v>110690.83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111486.76</v>
      </c>
      <c r="C26" s="5" t="n">
        <v>0</v>
      </c>
      <c r="D26" s="5" t="n">
        <v>111486.76</v>
      </c>
      <c r="E26" t="n">
        <v>0</v>
      </c>
      <c r="F26" t="inlineStr"/>
      <c r="G26" t="inlineStr">
        <is>
          <t>Coffee_NYCSCE_Futures long (risk 1,107)</t>
        </is>
      </c>
      <c r="H26" t="inlineStr">
        <is>
          <t>Coffee_NYCSCE_Futures exit_close (+796)</t>
        </is>
      </c>
    </row>
    <row r="27">
      <c r="A27" s="4" t="n">
        <v>46044</v>
      </c>
      <c r="B27" s="5" t="n">
        <v>111486.76</v>
      </c>
      <c r="C27" s="5" t="n">
        <v>0</v>
      </c>
      <c r="D27" s="5" t="n">
        <v>111486.76</v>
      </c>
      <c r="E27" t="n">
        <v>0</v>
      </c>
      <c r="F27" t="inlineStr"/>
      <c r="G27" t="inlineStr"/>
      <c r="H27" t="inlineStr"/>
    </row>
    <row r="28">
      <c r="A28" s="4" t="n">
        <v>46045</v>
      </c>
      <c r="B28" s="5" t="n">
        <v>111486.76</v>
      </c>
      <c r="C28" s="5" t="n">
        <v>0</v>
      </c>
      <c r="D28" s="5" t="n">
        <v>111486.76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111486.76</v>
      </c>
      <c r="C29" s="5" t="n">
        <v>0</v>
      </c>
      <c r="D29" s="5" t="n">
        <v>111486.76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111486.76</v>
      </c>
      <c r="C30" s="5" t="n">
        <v>0</v>
      </c>
      <c r="D30" s="5" t="n">
        <v>111486.76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111486.76</v>
      </c>
      <c r="C31" s="5" t="n">
        <v>0</v>
      </c>
      <c r="D31" s="5" t="n">
        <v>111486.76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112142.18</v>
      </c>
      <c r="C32" s="5" t="n">
        <v>0</v>
      </c>
      <c r="D32" s="5" t="n">
        <v>112142.18</v>
      </c>
      <c r="E32" t="n">
        <v>0</v>
      </c>
      <c r="F32" t="inlineStr"/>
      <c r="G32" t="inlineStr">
        <is>
          <t>S_P_500_Index short (risk 1,115)</t>
        </is>
      </c>
      <c r="H32" t="inlineStr">
        <is>
          <t>S_P_500_Index exit_close (+655)</t>
        </is>
      </c>
    </row>
    <row r="33">
      <c r="A33" s="4" t="n">
        <v>46050</v>
      </c>
      <c r="B33" s="5" t="n">
        <v>112079.93</v>
      </c>
      <c r="C33" s="5" t="n">
        <v>0</v>
      </c>
      <c r="D33" s="5" t="n">
        <v>112079.93</v>
      </c>
      <c r="E33" t="n">
        <v>0</v>
      </c>
      <c r="F33" t="inlineStr"/>
      <c r="G33" t="inlineStr">
        <is>
          <t>Teucrium_Wheat_Fund short (risk 1,121)</t>
        </is>
      </c>
      <c r="H33" t="inlineStr">
        <is>
          <t>Teucrium_Wheat_Fund exit_close (-62)</t>
        </is>
      </c>
    </row>
    <row r="34">
      <c r="A34" s="4" t="n">
        <v>46051</v>
      </c>
      <c r="B34" s="5" t="n">
        <v>116571.17</v>
      </c>
      <c r="C34" s="5" t="n">
        <v>0</v>
      </c>
      <c r="D34" s="5" t="n">
        <v>116571.17</v>
      </c>
      <c r="E34" t="n">
        <v>0</v>
      </c>
      <c r="F34" t="inlineStr"/>
      <c r="G34" t="inlineStr">
        <is>
          <t>Ethereum_Per_USD_Binance long (risk 1,121); Live_Cattle_Futures_CME short (risk 1,110); S_P_500_Index short (risk 1,098)</t>
        </is>
      </c>
      <c r="H34" t="inlineStr">
        <is>
          <t>Ethereum_Per_USD_Binance exit_close (+155); Live_Cattle_Futures_CME exit_close (+2,931); S_P_500_Index exit_close (+1,405)</t>
        </is>
      </c>
    </row>
    <row r="35">
      <c r="A35" s="4" t="n">
        <v>46052</v>
      </c>
      <c r="B35" s="5" t="n">
        <v>120885.43</v>
      </c>
      <c r="C35" s="5" t="n">
        <v>0</v>
      </c>
      <c r="D35" s="5" t="n">
        <v>120885.43</v>
      </c>
      <c r="E35" t="n">
        <v>0</v>
      </c>
      <c r="F35" t="inlineStr"/>
      <c r="G35" t="inlineStr">
        <is>
          <t>Cocoa_NYCSCE_Futures long (risk 1,166); Live_Cattle_Futures_CME short (risk 1,154)</t>
        </is>
      </c>
      <c r="H35" t="inlineStr">
        <is>
          <t>Cocoa_NYCSCE_Futures exit_close (+621); Live_Cattle_Futures_CME exit_close (+3,693)</t>
        </is>
      </c>
    </row>
    <row r="36">
      <c r="A36" s="4" t="n">
        <v>46053</v>
      </c>
      <c r="B36" s="5" t="n">
        <v>120885.43</v>
      </c>
      <c r="C36" s="5" t="n">
        <v>0</v>
      </c>
      <c r="D36" s="5" t="n">
        <v>120885.43</v>
      </c>
      <c r="E36" t="n">
        <v>0</v>
      </c>
      <c r="F36" t="inlineStr"/>
      <c r="G36" t="inlineStr"/>
      <c r="H36" t="inlineStr"/>
    </row>
    <row r="37">
      <c r="A37" s="4" t="n">
        <v>46054</v>
      </c>
      <c r="B37" s="5" t="n">
        <v>120885.43</v>
      </c>
      <c r="C37" s="5" t="n">
        <v>0</v>
      </c>
      <c r="D37" s="5" t="n">
        <v>120885.43</v>
      </c>
      <c r="E37" t="n">
        <v>0</v>
      </c>
      <c r="F37" t="inlineStr"/>
      <c r="G37" t="inlineStr"/>
      <c r="H37" t="inlineStr"/>
    </row>
    <row r="38">
      <c r="A38" s="4" t="n">
        <v>46055</v>
      </c>
      <c r="B38" s="5" t="n">
        <v>124139.24</v>
      </c>
      <c r="C38" s="5" t="n">
        <v>0</v>
      </c>
      <c r="D38" s="5" t="n">
        <v>124139.24</v>
      </c>
      <c r="E38" t="n">
        <v>0</v>
      </c>
      <c r="F38" t="inlineStr"/>
      <c r="G38" t="inlineStr">
        <is>
          <t>Bitcoin_Per_USD_Binance long (risk 1,209); Cocoa_NYCSCE_Futures long (risk 1,197); S_P_500_Index short (risk 1,185)</t>
        </is>
      </c>
      <c r="H38" t="inlineStr">
        <is>
          <t>Bitcoin_Per_USD_Binance exit_close (+1,461); Cocoa_NYCSCE_Futures exit_close (+1,054); S_P_500_Index exit_close (+738)</t>
        </is>
      </c>
    </row>
    <row r="39">
      <c r="A39" s="4" t="n">
        <v>46056</v>
      </c>
      <c r="B39" s="5" t="n">
        <v>126129.97</v>
      </c>
      <c r="C39" s="5" t="n">
        <v>0</v>
      </c>
      <c r="D39" s="5" t="n">
        <v>126129.97</v>
      </c>
      <c r="E39" t="n">
        <v>0</v>
      </c>
      <c r="F39" t="inlineStr"/>
      <c r="G39" t="inlineStr">
        <is>
          <t>EURO_STOXX_50_Index short (risk 1,241)</t>
        </is>
      </c>
      <c r="H39" t="inlineStr">
        <is>
          <t>EURO_STOXX_50_Index exit_close (+1,991)</t>
        </is>
      </c>
    </row>
    <row r="40">
      <c r="A40" s="4" t="n">
        <v>46057</v>
      </c>
      <c r="B40" s="5" t="n">
        <v>126168.19</v>
      </c>
      <c r="C40" s="5" t="n">
        <v>0</v>
      </c>
      <c r="D40" s="5" t="n">
        <v>126168.19</v>
      </c>
      <c r="E40" t="n">
        <v>0</v>
      </c>
      <c r="F40" t="inlineStr"/>
      <c r="G40" t="inlineStr">
        <is>
          <t>Cocoa_NYCSCE_Futures long (risk 1,261)</t>
        </is>
      </c>
      <c r="H40" t="inlineStr">
        <is>
          <t>Cocoa_NYCSCE_Futures exit_close (+38)</t>
        </is>
      </c>
    </row>
    <row r="41">
      <c r="A41" s="4" t="n">
        <v>46058</v>
      </c>
      <c r="B41" s="5" t="n">
        <v>126888.72</v>
      </c>
      <c r="C41" s="5" t="n">
        <v>0</v>
      </c>
      <c r="D41" s="5" t="n">
        <v>126888.72</v>
      </c>
      <c r="E41" t="n">
        <v>0</v>
      </c>
      <c r="F41" t="inlineStr"/>
      <c r="G41" t="inlineStr">
        <is>
          <t>NY_Copper_Futures long (risk 1,262)</t>
        </is>
      </c>
      <c r="H41" t="inlineStr">
        <is>
          <t>NY_Copper_Futures exit_close (+721)</t>
        </is>
      </c>
    </row>
    <row r="42">
      <c r="A42" s="4" t="n">
        <v>46059</v>
      </c>
      <c r="B42" s="5" t="n">
        <v>130838.4</v>
      </c>
      <c r="C42" s="5" t="n">
        <v>0</v>
      </c>
      <c r="D42" s="5" t="n">
        <v>130838.4</v>
      </c>
      <c r="E42" t="n">
        <v>0</v>
      </c>
      <c r="F42" t="inlineStr"/>
      <c r="G42" t="inlineStr">
        <is>
          <t>Bitcoin_Per_USD_Binance long (risk 1,269)</t>
        </is>
      </c>
      <c r="H42" t="inlineStr">
        <is>
          <t>Bitcoin_Per_USD_Binance exit_close (+3,950)</t>
        </is>
      </c>
    </row>
    <row r="43">
      <c r="A43" s="4" t="n">
        <v>46060</v>
      </c>
      <c r="B43" s="5" t="n">
        <v>130838.4</v>
      </c>
      <c r="C43" s="5" t="n">
        <v>0</v>
      </c>
      <c r="D43" s="5" t="n">
        <v>130838.4</v>
      </c>
      <c r="E43" t="n">
        <v>0</v>
      </c>
      <c r="F43" t="inlineStr"/>
      <c r="G43" t="inlineStr"/>
      <c r="H43" t="inlineStr"/>
    </row>
    <row r="44">
      <c r="A44" s="4" t="n">
        <v>46061</v>
      </c>
      <c r="B44" s="5" t="n">
        <v>130838.4</v>
      </c>
      <c r="C44" s="5" t="n">
        <v>0</v>
      </c>
      <c r="D44" s="5" t="n">
        <v>130838.4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134882.48</v>
      </c>
      <c r="C45" s="5" t="n">
        <v>0</v>
      </c>
      <c r="D45" s="5" t="n">
        <v>134882.48</v>
      </c>
      <c r="E45" t="n">
        <v>0</v>
      </c>
      <c r="F45" t="inlineStr"/>
      <c r="G45" t="inlineStr">
        <is>
          <t>Cocoa_NYCSCE_Futures long (risk 1,308)</t>
        </is>
      </c>
      <c r="H45" t="inlineStr">
        <is>
          <t>Cocoa_NYCSCE_Futures exit_close (+4,044)</t>
        </is>
      </c>
    </row>
    <row r="46">
      <c r="A46" s="4" t="n">
        <v>46063</v>
      </c>
      <c r="B46" s="5" t="n">
        <v>148066.86</v>
      </c>
      <c r="C46" s="5" t="n">
        <v>-0</v>
      </c>
      <c r="D46" s="5" t="n">
        <v>148066.86</v>
      </c>
      <c r="E46" t="n">
        <v>0</v>
      </c>
      <c r="F46" t="inlineStr"/>
      <c r="G46" t="inlineStr">
        <is>
          <t>EURO_STOXX_50_Index short (risk 1,349); S_P_500_Index short (risk 1,335)</t>
        </is>
      </c>
      <c r="H46" t="inlineStr">
        <is>
          <t>EURO_STOXX_50_Index exit_close (+983); S_P_500_Index exit_close (+12,201)</t>
        </is>
      </c>
    </row>
    <row r="47">
      <c r="A47" s="4" t="n">
        <v>46064</v>
      </c>
      <c r="B47" s="5" t="n">
        <v>155196.95</v>
      </c>
      <c r="C47" s="5" t="n">
        <v>0</v>
      </c>
      <c r="D47" s="5" t="n">
        <v>155196.95</v>
      </c>
      <c r="E47" t="n">
        <v>0</v>
      </c>
      <c r="F47" t="inlineStr"/>
      <c r="G47" t="inlineStr">
        <is>
          <t>S_P_500_Index short (risk 1,481); US_30_Year_T_Bond_Futures_CBOT short (risk 1,466)</t>
        </is>
      </c>
      <c r="H47" t="inlineStr">
        <is>
          <t>S_P_500_Index exit_close (+5,462); US_30_Year_T_Bond_Futures_CBOT exit_close (+1,668)</t>
        </is>
      </c>
    </row>
    <row r="48">
      <c r="A48" s="4" t="n">
        <v>46065</v>
      </c>
      <c r="B48" s="5" t="n">
        <v>157151.63</v>
      </c>
      <c r="C48" s="5" t="n">
        <v>0</v>
      </c>
      <c r="D48" s="5" t="n">
        <v>157151.63</v>
      </c>
      <c r="E48" t="n">
        <v>0</v>
      </c>
      <c r="F48" t="inlineStr"/>
      <c r="G48" t="inlineStr">
        <is>
          <t>EURO_STOXX_50_Index short (risk 1,552)</t>
        </is>
      </c>
      <c r="H48" t="inlineStr">
        <is>
          <t>EURO_STOXX_50_Index exit_close (+1,955)</t>
        </is>
      </c>
    </row>
    <row r="49">
      <c r="A49" s="4" t="n">
        <v>46066</v>
      </c>
      <c r="B49" s="5" t="n">
        <v>157676.63</v>
      </c>
      <c r="C49" s="5" t="n">
        <v>0</v>
      </c>
      <c r="D49" s="5" t="n">
        <v>157676.63</v>
      </c>
      <c r="E49" t="n">
        <v>0</v>
      </c>
      <c r="F49" t="inlineStr"/>
      <c r="G49" t="inlineStr">
        <is>
          <t>NY_Copper_Futures long (risk 1,572)</t>
        </is>
      </c>
      <c r="H49" t="inlineStr">
        <is>
          <t>NY_Copper_Futures exit_close (+525)</t>
        </is>
      </c>
    </row>
    <row r="50">
      <c r="A50" s="4" t="n">
        <v>46067</v>
      </c>
      <c r="B50" s="5" t="n">
        <v>157676.63</v>
      </c>
      <c r="C50" s="5" t="n">
        <v>0</v>
      </c>
      <c r="D50" s="5" t="n">
        <v>157676.63</v>
      </c>
      <c r="E50" t="n">
        <v>0</v>
      </c>
      <c r="F50" t="inlineStr"/>
      <c r="G50" t="inlineStr"/>
      <c r="H50" t="inlineStr"/>
    </row>
    <row r="51">
      <c r="A51" s="4" t="n">
        <v>46068</v>
      </c>
      <c r="B51" s="5" t="n">
        <v>157676.63</v>
      </c>
      <c r="C51" s="5" t="n">
        <v>0</v>
      </c>
      <c r="D51" s="5" t="n">
        <v>157676.63</v>
      </c>
      <c r="E51" t="n">
        <v>0</v>
      </c>
      <c r="F51" t="inlineStr"/>
      <c r="G51" t="inlineStr"/>
      <c r="H51" t="inlineStr"/>
    </row>
    <row r="52">
      <c r="A52" s="4" t="n">
        <v>46069</v>
      </c>
      <c r="B52" s="5" t="n">
        <v>157676.63</v>
      </c>
      <c r="C52" s="5" t="n">
        <v>0</v>
      </c>
      <c r="D52" s="5" t="n">
        <v>157676.63</v>
      </c>
      <c r="E52" t="n">
        <v>0</v>
      </c>
      <c r="F52" t="inlineStr"/>
      <c r="G52" t="inlineStr"/>
      <c r="H52" t="inlineStr"/>
    </row>
    <row r="53">
      <c r="A53" s="4" t="n">
        <v>46070</v>
      </c>
      <c r="B53" s="5" t="n">
        <v>157676.63</v>
      </c>
      <c r="C53" s="5" t="n">
        <v>0</v>
      </c>
      <c r="D53" s="5" t="n">
        <v>157676.63</v>
      </c>
      <c r="E53" t="n">
        <v>0</v>
      </c>
      <c r="F53" t="inlineStr"/>
      <c r="G53" t="inlineStr"/>
      <c r="H53" t="inlineStr"/>
    </row>
    <row r="54">
      <c r="A54" s="4" t="n">
        <v>46071</v>
      </c>
      <c r="B54" s="5" t="n">
        <v>157676.63</v>
      </c>
      <c r="C54" s="5" t="n">
        <v>0</v>
      </c>
      <c r="D54" s="5" t="n">
        <v>157676.63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157676.63</v>
      </c>
      <c r="C55" s="5" t="n">
        <v>0</v>
      </c>
      <c r="D55" s="5" t="n">
        <v>157676.63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157676.63</v>
      </c>
      <c r="C56" s="5" t="n">
        <v>0</v>
      </c>
      <c r="D56" s="5" t="n">
        <v>157676.63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157676.63</v>
      </c>
      <c r="C57" s="5" t="n">
        <v>0</v>
      </c>
      <c r="D57" s="5" t="n">
        <v>157676.63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157676.63</v>
      </c>
      <c r="C58" s="5" t="n">
        <v>0</v>
      </c>
      <c r="D58" s="5" t="n">
        <v>157676.63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158802.82</v>
      </c>
      <c r="C59" s="5" t="n">
        <v>0</v>
      </c>
      <c r="D59" s="5" t="n">
        <v>158802.82</v>
      </c>
      <c r="E59" t="n">
        <v>0</v>
      </c>
      <c r="F59" t="inlineStr"/>
      <c r="G59" t="inlineStr">
        <is>
          <t>US_30_Year_T_Bond_Futures_CBOT short (risk 1,577)</t>
        </is>
      </c>
      <c r="H59" t="inlineStr">
        <is>
          <t>US_30_Year_T_Bond_Futures_CBOT exit_close (+1,126)</t>
        </is>
      </c>
    </row>
    <row r="60">
      <c r="A60" s="4" t="n">
        <v>46077</v>
      </c>
      <c r="B60" s="5" t="n">
        <v>164869.63</v>
      </c>
      <c r="C60" s="5" t="n">
        <v>0</v>
      </c>
      <c r="D60" s="5" t="n">
        <v>164869.63</v>
      </c>
      <c r="E60" t="n">
        <v>0</v>
      </c>
      <c r="F60" t="inlineStr"/>
      <c r="G60" t="inlineStr">
        <is>
          <t>Cocoa_NYCSCE_Futures long (risk 1,588); Ethereum_Per_USD_Binance long (risk 1,572)</t>
        </is>
      </c>
      <c r="H60" t="inlineStr">
        <is>
          <t>Cocoa_NYCSCE_Futures exit_close (+3,502); Ethereum_Per_USD_Binance exit_close (+2,565)</t>
        </is>
      </c>
    </row>
    <row r="61">
      <c r="A61" s="4" t="n">
        <v>46078</v>
      </c>
      <c r="B61" s="5" t="n">
        <v>169403.54</v>
      </c>
      <c r="C61" s="5" t="n">
        <v>0</v>
      </c>
      <c r="D61" s="5" t="n">
        <v>169403.54</v>
      </c>
      <c r="E61" t="n">
        <v>0</v>
      </c>
      <c r="F61" t="inlineStr"/>
      <c r="G61" t="inlineStr">
        <is>
          <t>US_30_Year_T_Bond_Futures_CBOT short (risk 1,649)</t>
        </is>
      </c>
      <c r="H61" t="inlineStr">
        <is>
          <t>US_30_Year_T_Bond_Futures_CBOT exit_close (+4,534)</t>
        </is>
      </c>
    </row>
    <row r="62">
      <c r="A62" s="4" t="n">
        <v>46079</v>
      </c>
      <c r="B62" s="5" t="n">
        <v>169403.54</v>
      </c>
      <c r="C62" s="5" t="n">
        <v>0</v>
      </c>
      <c r="D62" s="5" t="n">
        <v>169403.54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169403.54</v>
      </c>
      <c r="C63" s="5" t="n">
        <v>0</v>
      </c>
      <c r="D63" s="5" t="n">
        <v>169403.54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169403.54</v>
      </c>
      <c r="C64" s="5" t="n">
        <v>0</v>
      </c>
      <c r="D64" s="5" t="n">
        <v>169403.54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169403.54</v>
      </c>
      <c r="C65" s="5" t="n">
        <v>0</v>
      </c>
      <c r="D65" s="5" t="n">
        <v>169403.54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170434.15</v>
      </c>
      <c r="C66" s="5" t="n">
        <v>0</v>
      </c>
      <c r="D66" s="5" t="n">
        <v>170434.15</v>
      </c>
      <c r="E66" t="n">
        <v>0</v>
      </c>
      <c r="F66" t="inlineStr"/>
      <c r="G66" t="inlineStr">
        <is>
          <t>Gold_Futures_COMEX short (risk 1,694)</t>
        </is>
      </c>
      <c r="H66" t="inlineStr">
        <is>
          <t>Gold_Futures_COMEX exit_close (+1,031)</t>
        </is>
      </c>
    </row>
    <row r="67">
      <c r="A67" s="4" t="n">
        <v>46084</v>
      </c>
      <c r="B67" s="5" t="n">
        <v>170434.15</v>
      </c>
      <c r="C67" s="5" t="n">
        <v>0</v>
      </c>
      <c r="D67" s="5" t="n">
        <v>170434.15</v>
      </c>
      <c r="E67" t="n">
        <v>0</v>
      </c>
      <c r="F67" t="inlineStr"/>
      <c r="G67" t="inlineStr"/>
      <c r="H67" t="inlineStr"/>
    </row>
    <row r="68">
      <c r="A68" s="4" t="n">
        <v>46085</v>
      </c>
      <c r="B68" s="5" t="n">
        <v>172138.56</v>
      </c>
      <c r="C68" s="5" t="n">
        <v>0</v>
      </c>
      <c r="D68" s="5" t="n">
        <v>172138.56</v>
      </c>
      <c r="E68" t="n">
        <v>0</v>
      </c>
      <c r="F68" t="inlineStr"/>
      <c r="G68" t="inlineStr">
        <is>
          <t>USD_EUR_Cross_Rate short (risk 1,704)</t>
        </is>
      </c>
      <c r="H68" t="inlineStr">
        <is>
          <t>USD_EUR_Cross_Rate exit_close (+1,704)</t>
        </is>
      </c>
    </row>
    <row r="69">
      <c r="A69" s="4" t="n">
        <v>46086</v>
      </c>
      <c r="B69" s="5" t="n">
        <v>174782.11</v>
      </c>
      <c r="C69" s="5" t="n">
        <v>0</v>
      </c>
      <c r="D69" s="5" t="n">
        <v>174782.11</v>
      </c>
      <c r="E69" t="n">
        <v>0</v>
      </c>
      <c r="F69" t="inlineStr"/>
      <c r="G69" t="inlineStr">
        <is>
          <t>S_P_500_Index long (risk 1,721); USD_EUR_Cross_Rate short (risk 1,704)</t>
        </is>
      </c>
      <c r="H69" t="inlineStr">
        <is>
          <t>S_P_500_Index exit_close (+2,644); USD_EUR_Cross_Rate exit_close (-0)</t>
        </is>
      </c>
    </row>
    <row r="70">
      <c r="A70" s="4" t="n">
        <v>46087</v>
      </c>
      <c r="B70" s="5" t="n">
        <v>175060.1</v>
      </c>
      <c r="C70" s="5" t="n">
        <v>0</v>
      </c>
      <c r="D70" s="5" t="n">
        <v>175060.1</v>
      </c>
      <c r="E70" t="n">
        <v>0</v>
      </c>
      <c r="F70" t="inlineStr"/>
      <c r="G70" t="inlineStr">
        <is>
          <t>USD_EUR_Cross_Rate short (risk 1,748)</t>
        </is>
      </c>
      <c r="H70" t="inlineStr">
        <is>
          <t>USD_EUR_Cross_Rate exit_close (+278)</t>
        </is>
      </c>
    </row>
    <row r="71">
      <c r="A71" s="4" t="n">
        <v>46088</v>
      </c>
      <c r="B71" s="5" t="n">
        <v>175060.1</v>
      </c>
      <c r="C71" s="5" t="n">
        <v>0</v>
      </c>
      <c r="D71" s="5" t="n">
        <v>175060.1</v>
      </c>
      <c r="E71" t="n">
        <v>0</v>
      </c>
      <c r="F71" t="inlineStr"/>
      <c r="G71" t="inlineStr"/>
      <c r="H71" t="inlineStr"/>
    </row>
    <row r="72">
      <c r="A72" s="4" t="n">
        <v>46089</v>
      </c>
      <c r="B72" s="5" t="n">
        <v>175060.1</v>
      </c>
      <c r="C72" s="5" t="n">
        <v>0</v>
      </c>
      <c r="D72" s="5" t="n">
        <v>175060.1</v>
      </c>
      <c r="E72" t="n">
        <v>0</v>
      </c>
      <c r="F72" t="inlineStr"/>
      <c r="G72" t="inlineStr"/>
      <c r="H72" t="inlineStr"/>
    </row>
    <row r="73">
      <c r="A73" s="4" t="n">
        <v>46090</v>
      </c>
      <c r="B73" s="5" t="n">
        <v>175060.1</v>
      </c>
      <c r="C73" s="5" t="n">
        <v>0</v>
      </c>
      <c r="D73" s="5" t="n">
        <v>175060.1</v>
      </c>
      <c r="E73" t="n">
        <v>0</v>
      </c>
      <c r="F73" t="inlineStr"/>
      <c r="G73" t="inlineStr"/>
      <c r="H73" t="inlineStr"/>
    </row>
    <row r="74">
      <c r="A74" s="4" t="n">
        <v>46091</v>
      </c>
      <c r="B74" s="5" t="n">
        <v>175060.1</v>
      </c>
      <c r="C74" s="5" t="n">
        <v>0</v>
      </c>
      <c r="D74" s="5" t="n">
        <v>175060.1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175060.1</v>
      </c>
      <c r="C75" s="5" t="n">
        <v>0</v>
      </c>
      <c r="D75" s="5" t="n">
        <v>175060.1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175060.1</v>
      </c>
      <c r="C76" s="5" t="n">
        <v>0</v>
      </c>
      <c r="D76" s="5" t="n">
        <v>175060.1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175060.1</v>
      </c>
      <c r="C77" s="5" t="n">
        <v>0</v>
      </c>
      <c r="D77" s="5" t="n">
        <v>175060.1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175060.1</v>
      </c>
      <c r="C78" s="5" t="n">
        <v>0</v>
      </c>
      <c r="D78" s="5" t="n">
        <v>175060.1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175060.1</v>
      </c>
      <c r="C79" s="5" t="n">
        <v>0</v>
      </c>
      <c r="D79" s="5" t="n">
        <v>175060.1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175060.1</v>
      </c>
      <c r="C80" s="5" t="n">
        <v>0</v>
      </c>
      <c r="D80" s="5" t="n">
        <v>175060.1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179094.68</v>
      </c>
      <c r="C81" s="5" t="n">
        <v>0</v>
      </c>
      <c r="D81" s="5" t="n">
        <v>179094.68</v>
      </c>
      <c r="E81" t="n">
        <v>0</v>
      </c>
      <c r="F81" t="inlineStr"/>
      <c r="G81" t="inlineStr">
        <is>
          <t>Bitcoin_Per_USD_Binance short (risk 1,751)</t>
        </is>
      </c>
      <c r="H81" t="inlineStr">
        <is>
          <t>Bitcoin_Per_USD_Binance exit_close (+4,035)</t>
        </is>
      </c>
    </row>
    <row r="82">
      <c r="A82" s="4" t="n">
        <v>46099</v>
      </c>
      <c r="B82" s="5" t="n">
        <v>179094.68</v>
      </c>
      <c r="C82" s="5" t="n">
        <v>0</v>
      </c>
      <c r="D82" s="5" t="n">
        <v>179094.68</v>
      </c>
      <c r="E82" t="n">
        <v>0</v>
      </c>
      <c r="F82" t="inlineStr"/>
      <c r="G82" t="inlineStr"/>
      <c r="H82" t="inlineStr"/>
    </row>
    <row r="83">
      <c r="A83" s="4" t="n">
        <v>46100</v>
      </c>
      <c r="B83" s="5" t="n">
        <v>179094.68</v>
      </c>
      <c r="C83" s="5" t="n">
        <v>0</v>
      </c>
      <c r="D83" s="5" t="n">
        <v>179094.68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179463.85</v>
      </c>
      <c r="C84" s="5" t="n">
        <v>0</v>
      </c>
      <c r="D84" s="5" t="n">
        <v>179463.85</v>
      </c>
      <c r="E84" t="n">
        <v>0</v>
      </c>
      <c r="F84" t="inlineStr"/>
      <c r="G84" t="inlineStr">
        <is>
          <t>United_States_Oil_Fund_LP short (risk 1,791)</t>
        </is>
      </c>
      <c r="H84" t="inlineStr">
        <is>
          <t>United_States_Oil_Fund_LP exit_close (+369)</t>
        </is>
      </c>
    </row>
    <row r="85">
      <c r="A85" s="4" t="n">
        <v>46102</v>
      </c>
      <c r="B85" s="5" t="n">
        <v>179463.85</v>
      </c>
      <c r="C85" s="5" t="n">
        <v>0</v>
      </c>
      <c r="D85" s="5" t="n">
        <v>179463.85</v>
      </c>
      <c r="E85" t="n">
        <v>0</v>
      </c>
      <c r="F85" t="inlineStr"/>
      <c r="G85" t="inlineStr"/>
      <c r="H85" t="inlineStr"/>
    </row>
    <row r="86">
      <c r="A86" s="4" t="n">
        <v>46103</v>
      </c>
      <c r="B86" s="5" t="n">
        <v>179463.85</v>
      </c>
      <c r="C86" s="5" t="n">
        <v>0</v>
      </c>
      <c r="D86" s="5" t="n">
        <v>179463.85</v>
      </c>
      <c r="E86" t="n">
        <v>0</v>
      </c>
      <c r="F86" t="inlineStr"/>
      <c r="G86" t="inlineStr"/>
      <c r="H86" t="inlineStr"/>
    </row>
    <row r="87">
      <c r="A87" s="4" t="n">
        <v>46104</v>
      </c>
      <c r="B87" s="5" t="n">
        <v>183697.46</v>
      </c>
      <c r="C87" s="5" t="n">
        <v>0</v>
      </c>
      <c r="D87" s="5" t="n">
        <v>183697.46</v>
      </c>
      <c r="E87" t="n">
        <v>0</v>
      </c>
      <c r="F87" t="inlineStr"/>
      <c r="G87" t="inlineStr">
        <is>
          <t>NY_Copper_Futures long (risk 1,795)</t>
        </is>
      </c>
      <c r="H87" t="inlineStr">
        <is>
          <t>NY_Copper_Futures exit_close (+4,234)</t>
        </is>
      </c>
    </row>
    <row r="88">
      <c r="A88" s="4" t="n">
        <v>46105</v>
      </c>
      <c r="B88" s="5" t="n">
        <v>187958.24</v>
      </c>
      <c r="C88" s="5" t="n">
        <v>0</v>
      </c>
      <c r="D88" s="5" t="n">
        <v>187958.24</v>
      </c>
      <c r="E88" t="n">
        <v>0</v>
      </c>
      <c r="F88" t="inlineStr"/>
      <c r="G88" t="inlineStr">
        <is>
          <t>Gold_Futures_COMEX long (risk 1,837)</t>
        </is>
      </c>
      <c r="H88" t="inlineStr">
        <is>
          <t>Gold_Futures_COMEX exit_close (+4,261)</t>
        </is>
      </c>
    </row>
    <row r="89">
      <c r="A89" s="4" t="n">
        <v>46106</v>
      </c>
      <c r="B89" s="5" t="n">
        <v>187958.24</v>
      </c>
      <c r="C89" s="5" t="n">
        <v>0</v>
      </c>
      <c r="D89" s="5" t="n">
        <v>187958.24</v>
      </c>
      <c r="E89" t="n">
        <v>0</v>
      </c>
      <c r="F89" t="inlineStr"/>
      <c r="G89" t="inlineStr"/>
      <c r="H89" t="inlineStr"/>
    </row>
    <row r="90">
      <c r="A90" s="4" t="n">
        <v>46107</v>
      </c>
      <c r="B90" s="5" t="n">
        <v>187958.24</v>
      </c>
      <c r="C90" s="5" t="n">
        <v>0</v>
      </c>
      <c r="D90" s="5" t="n">
        <v>187958.24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187958.24</v>
      </c>
      <c r="C91" s="5" t="n">
        <v>0</v>
      </c>
      <c r="D91" s="5" t="n">
        <v>187958.24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187958.24</v>
      </c>
      <c r="C92" s="5" t="n">
        <v>0</v>
      </c>
      <c r="D92" s="5" t="n">
        <v>187958.24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187958.24</v>
      </c>
      <c r="C93" s="5" t="n">
        <v>0</v>
      </c>
      <c r="D93" s="5" t="n">
        <v>187958.24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187958.24</v>
      </c>
      <c r="C94" s="5" t="n">
        <v>0</v>
      </c>
      <c r="D94" s="5" t="n">
        <v>187958.24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194922.4</v>
      </c>
      <c r="C95" s="5" t="n">
        <v>0</v>
      </c>
      <c r="D95" s="5" t="n">
        <v>194922.4</v>
      </c>
      <c r="E95" t="n">
        <v>0</v>
      </c>
      <c r="F95" t="inlineStr"/>
      <c r="G95" t="inlineStr">
        <is>
          <t>United_States_Oil_Fund_LP short (risk 1,880)</t>
        </is>
      </c>
      <c r="H95" t="inlineStr">
        <is>
          <t>United_States_Oil_Fund_LP exit_close (+6,964)</t>
        </is>
      </c>
    </row>
    <row r="96">
      <c r="A96" s="4" t="n">
        <v>46113</v>
      </c>
      <c r="B96" s="5" t="n">
        <v>194922.4</v>
      </c>
      <c r="C96" s="5" t="n">
        <v>0</v>
      </c>
      <c r="D96" s="5" t="n">
        <v>194922.4</v>
      </c>
      <c r="E96" t="n">
        <v>0</v>
      </c>
      <c r="F96" t="inlineStr"/>
      <c r="G96" t="inlineStr"/>
      <c r="H96" t="inlineStr"/>
    </row>
    <row r="97">
      <c r="A97" s="4" t="n">
        <v>46114</v>
      </c>
      <c r="B97" s="5" t="n">
        <v>194922.4</v>
      </c>
      <c r="C97" s="5" t="n">
        <v>0</v>
      </c>
      <c r="D97" s="5" t="n">
        <v>194922.4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194922.4</v>
      </c>
      <c r="C98" s="5" t="n">
        <v>0</v>
      </c>
      <c r="D98" s="5" t="n">
        <v>194922.4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194922.4</v>
      </c>
      <c r="C99" s="5" t="n">
        <v>0</v>
      </c>
      <c r="D99" s="5" t="n">
        <v>194922.4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194922.4</v>
      </c>
      <c r="C100" s="5" t="n">
        <v>0</v>
      </c>
      <c r="D100" s="5" t="n">
        <v>194922.4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194922.4</v>
      </c>
      <c r="C101" s="5" t="n">
        <v>0</v>
      </c>
      <c r="D101" s="5" t="n">
        <v>194922.4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194922.4</v>
      </c>
      <c r="C102" s="5" t="n">
        <v>0</v>
      </c>
      <c r="D102" s="5" t="n">
        <v>194922.4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194922.4</v>
      </c>
      <c r="C103" s="5" t="n">
        <v>0</v>
      </c>
      <c r="D103" s="5" t="n">
        <v>194922.4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194922.4</v>
      </c>
      <c r="C104" s="5" t="n">
        <v>0</v>
      </c>
      <c r="D104" s="5" t="n">
        <v>194922.4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194922.4</v>
      </c>
      <c r="C105" s="5" t="n">
        <v>0</v>
      </c>
      <c r="D105" s="5" t="n">
        <v>194922.4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194922.4</v>
      </c>
      <c r="C106" s="5" t="n">
        <v>0</v>
      </c>
      <c r="D106" s="5" t="n">
        <v>194922.4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194922.4</v>
      </c>
      <c r="C107" s="5" t="n">
        <v>0</v>
      </c>
      <c r="D107" s="5" t="n">
        <v>194922.4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194922.4</v>
      </c>
      <c r="C108" s="5" t="n">
        <v>0</v>
      </c>
      <c r="D108" s="5" t="n">
        <v>194922.4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196187.73</v>
      </c>
      <c r="C109" s="5" t="n">
        <v>0</v>
      </c>
      <c r="D109" s="5" t="n">
        <v>196187.73</v>
      </c>
      <c r="E109" t="n">
        <v>0</v>
      </c>
      <c r="F109" t="inlineStr"/>
      <c r="G109" t="inlineStr">
        <is>
          <t>Bitcoin_Per_USD_Binance short (risk 1,949)</t>
        </is>
      </c>
      <c r="H109" t="inlineStr">
        <is>
          <t>Bitcoin_Per_USD_Binance exit_close (+1,265)</t>
        </is>
      </c>
    </row>
    <row r="110">
      <c r="A110" s="4" t="n">
        <v>46127</v>
      </c>
      <c r="B110" s="5" t="n">
        <v>200556.22</v>
      </c>
      <c r="C110" s="5" t="n">
        <v>0</v>
      </c>
      <c r="D110" s="5" t="n">
        <v>200556.22</v>
      </c>
      <c r="E110" t="n">
        <v>0</v>
      </c>
      <c r="F110" t="inlineStr"/>
      <c r="G110" t="inlineStr">
        <is>
          <t>Ethereum_Per_USD_Binance short (risk 1,962); Live_Cattle_Futures_CME short (risk 1,942); NY_Copper_Futures short (risk 1,923)</t>
        </is>
      </c>
      <c r="H110" t="inlineStr">
        <is>
          <t>Ethereum_Per_USD_Binance exit_close (+1,104); Live_Cattle_Futures_CME exit_close (+2,884); NY_Copper_Futures exit_close (+381)</t>
        </is>
      </c>
    </row>
    <row r="111">
      <c r="A111" s="4" t="n">
        <v>46128</v>
      </c>
      <c r="B111" s="5" t="n">
        <v>217167.54</v>
      </c>
      <c r="C111" s="5" t="n">
        <v>0</v>
      </c>
      <c r="D111" s="5" t="n">
        <v>217167.54</v>
      </c>
      <c r="E111" t="n">
        <v>0</v>
      </c>
      <c r="F111" t="inlineStr"/>
      <c r="G111" t="inlineStr">
        <is>
          <t>Live_Cattle_Futures_CME short (risk 2,006)</t>
        </is>
      </c>
      <c r="H111" t="inlineStr">
        <is>
          <t>Live_Cattle_Futures_CME exit_close (+16,611)</t>
        </is>
      </c>
    </row>
    <row r="112">
      <c r="A112" s="4" t="n">
        <v>46129</v>
      </c>
      <c r="B112" s="5" t="n">
        <v>219199.11</v>
      </c>
      <c r="C112" s="5" t="n">
        <v>0</v>
      </c>
      <c r="D112" s="5" t="n">
        <v>219199.11</v>
      </c>
      <c r="E112" t="n">
        <v>0</v>
      </c>
      <c r="F112" t="inlineStr"/>
      <c r="G112" t="inlineStr">
        <is>
          <t>USD_EUR_Cross_Rate long (risk 2,172)</t>
        </is>
      </c>
      <c r="H112" t="inlineStr">
        <is>
          <t>USD_EUR_Cross_Rate exit_close (+2,032)</t>
        </is>
      </c>
    </row>
    <row r="113">
      <c r="A113" s="4" t="n">
        <v>46130</v>
      </c>
      <c r="B113" s="5" t="n">
        <v>219199.11</v>
      </c>
      <c r="C113" s="5" t="n">
        <v>0</v>
      </c>
      <c r="D113" s="5" t="n">
        <v>219199.11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219199.11</v>
      </c>
      <c r="C114" s="5" t="n">
        <v>0</v>
      </c>
      <c r="D114" s="5" t="n">
        <v>219199.11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219199.11</v>
      </c>
      <c r="C115" s="5" t="n">
        <v>0</v>
      </c>
      <c r="D115" s="5" t="n">
        <v>219199.11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222073.93</v>
      </c>
      <c r="C116" s="5" t="n">
        <v>0</v>
      </c>
      <c r="D116" s="5" t="n">
        <v>222073.93</v>
      </c>
      <c r="E116" t="n">
        <v>0</v>
      </c>
      <c r="F116" t="inlineStr"/>
      <c r="G116" t="inlineStr">
        <is>
          <t>Dow_Futures_E_mini short (risk 2,192)</t>
        </is>
      </c>
      <c r="H116" t="inlineStr">
        <is>
          <t>Dow_Futures_E_mini exit_close (+2,875)</t>
        </is>
      </c>
    </row>
    <row r="117">
      <c r="A117" s="4" t="n">
        <v>46135</v>
      </c>
      <c r="B117" s="5" t="n">
        <v>222073.93</v>
      </c>
      <c r="C117" s="5" t="n">
        <v>0</v>
      </c>
      <c r="D117" s="5" t="n">
        <v>222073.93</v>
      </c>
      <c r="E117" t="n">
        <v>0</v>
      </c>
      <c r="F117" t="inlineStr"/>
      <c r="G117" t="inlineStr"/>
      <c r="H117" t="inlineStr"/>
    </row>
    <row r="118">
      <c r="A118" s="4" t="n">
        <v>46136</v>
      </c>
      <c r="B118" s="5" t="n">
        <v>222073.93</v>
      </c>
      <c r="C118" s="5" t="n">
        <v>0</v>
      </c>
      <c r="D118" s="5" t="n">
        <v>222073.93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232254.65</v>
      </c>
      <c r="C119" s="5" t="n">
        <v>0</v>
      </c>
      <c r="D119" s="5" t="n">
        <v>232254.65</v>
      </c>
      <c r="E119" t="n">
        <v>0</v>
      </c>
      <c r="F119" t="inlineStr"/>
      <c r="G119" t="inlineStr">
        <is>
          <t>Bitcoin_Per_USD_CME short (risk 2,221)</t>
        </is>
      </c>
      <c r="H119" t="inlineStr">
        <is>
          <t>Bitcoin_Per_USD_CME exit_close (+10,181)</t>
        </is>
      </c>
    </row>
    <row r="120">
      <c r="A120" s="4" t="n">
        <v>46140</v>
      </c>
      <c r="B120" s="5" t="n">
        <v>237193.09</v>
      </c>
      <c r="C120" s="5" t="n">
        <v>0</v>
      </c>
      <c r="D120" s="5" t="n">
        <v>237193.09</v>
      </c>
      <c r="E120" t="n">
        <v>0</v>
      </c>
      <c r="F120" t="inlineStr"/>
      <c r="G120" t="inlineStr">
        <is>
          <t>S_P_500_E_mini short (risk 2,323)</t>
        </is>
      </c>
      <c r="H120" t="inlineStr">
        <is>
          <t>S_P_500_E_mini exit_close (+4,938)</t>
        </is>
      </c>
    </row>
    <row r="121">
      <c r="A121" s="4" t="n">
        <v>46141</v>
      </c>
      <c r="B121" s="5" t="n">
        <v>239698.39</v>
      </c>
      <c r="C121" s="5" t="n">
        <v>0</v>
      </c>
      <c r="D121" s="5" t="n">
        <v>239698.39</v>
      </c>
      <c r="E121" t="n">
        <v>0</v>
      </c>
      <c r="F121" t="inlineStr"/>
      <c r="G121" t="inlineStr">
        <is>
          <t>Chicago_SRW_Wheat_Futures_CBOT short (risk 2,372)</t>
        </is>
      </c>
      <c r="H121" t="inlineStr">
        <is>
          <t>Chicago_SRW_Wheat_Futures_CBOT exit_close (+2,505)</t>
        </is>
      </c>
    </row>
    <row r="122">
      <c r="A122" s="4" t="n">
        <v>46142</v>
      </c>
      <c r="B122" s="5" t="n">
        <v>243987.64</v>
      </c>
      <c r="C122" s="5" t="n">
        <v>0</v>
      </c>
      <c r="D122" s="5" t="n">
        <v>243987.64</v>
      </c>
      <c r="E122" t="n">
        <v>0</v>
      </c>
      <c r="F122" t="inlineStr"/>
      <c r="G122" t="inlineStr">
        <is>
          <t>Corn_CBOT_Futures short (risk 2,397)</t>
        </is>
      </c>
      <c r="H122" t="inlineStr">
        <is>
          <t>Corn_CBOT_Futures exit_close (+4,289)</t>
        </is>
      </c>
    </row>
    <row r="123">
      <c r="A123" s="4" t="n">
        <v>46143</v>
      </c>
      <c r="B123" s="5" t="n">
        <v>252008.37</v>
      </c>
      <c r="C123" s="5" t="n">
        <v>0</v>
      </c>
      <c r="D123" s="5" t="n">
        <v>252008.37</v>
      </c>
      <c r="E123" t="n">
        <v>0</v>
      </c>
      <c r="F123" t="inlineStr"/>
      <c r="G123" t="inlineStr">
        <is>
          <t>Japanese_Yen_Futures short (risk 2,440); Live_Cattle_Futures_CME short (risk 2,415); US_Dollar_Index_Futures long (risk 2,391)</t>
        </is>
      </c>
      <c r="H123" t="inlineStr">
        <is>
          <t>Japanese_Yen_Futures exit_close (+1,616); Live_Cattle_Futures_CME exit_close (+4,560); US_Dollar_Index_Futures exit_close (+1,845)</t>
        </is>
      </c>
    </row>
    <row r="124">
      <c r="A124" s="4" t="n">
        <v>46146</v>
      </c>
      <c r="B124" s="5" t="n">
        <v>258873.09</v>
      </c>
      <c r="C124" s="5" t="n">
        <v>0</v>
      </c>
      <c r="D124" s="5" t="n">
        <v>258873.09</v>
      </c>
      <c r="E124" t="n">
        <v>0</v>
      </c>
      <c r="F124" t="inlineStr"/>
      <c r="G124" t="inlineStr">
        <is>
          <t>Japanese_Yen_Futures short (risk 2,520); Nasdaq_100_E_mini short (risk 2,495)</t>
        </is>
      </c>
      <c r="H124" t="inlineStr">
        <is>
          <t>Japanese_Yen_Futures exit_close (+1,303); Nasdaq_100_E_mini exit_close (+5,561)</t>
        </is>
      </c>
    </row>
    <row r="125">
      <c r="A125" s="4" t="n">
        <v>46147</v>
      </c>
      <c r="B125" s="5" t="n">
        <v>273464.17</v>
      </c>
      <c r="C125" s="5" t="n">
        <v>0</v>
      </c>
      <c r="D125" s="5" t="n">
        <v>273464.17</v>
      </c>
      <c r="E125" t="n">
        <v>0</v>
      </c>
      <c r="F125" t="inlineStr"/>
      <c r="G125" t="inlineStr">
        <is>
          <t>Corn_CBOT_Futures short (risk 2,589)</t>
        </is>
      </c>
      <c r="H125" t="inlineStr">
        <is>
          <t>Corn_CBOT_Futures exit_close (+14,591)</t>
        </is>
      </c>
    </row>
    <row r="126">
      <c r="A126" s="4" t="n">
        <v>46148</v>
      </c>
      <c r="B126" s="5" t="n">
        <v>279995.43</v>
      </c>
      <c r="C126" s="5" t="n">
        <v>0</v>
      </c>
      <c r="D126" s="5" t="n">
        <v>279995.43</v>
      </c>
      <c r="E126" t="n">
        <v>0</v>
      </c>
      <c r="F126" t="inlineStr"/>
      <c r="G126" t="inlineStr">
        <is>
          <t>Bitcoin_Per_USD_CME short (risk 2,735); US_Dollar_Index_Futures long (risk 2,707)</t>
        </is>
      </c>
      <c r="H126" t="inlineStr">
        <is>
          <t>Bitcoin_Per_USD_CME exit_close (+4,774); US_Dollar_Index_Futures exit_close (+1,757)</t>
        </is>
      </c>
    </row>
    <row r="127">
      <c r="A127" s="4" t="n">
        <v>46149</v>
      </c>
      <c r="B127" s="5" t="n">
        <v>284308.24</v>
      </c>
      <c r="C127" s="5" t="n">
        <v>0</v>
      </c>
      <c r="D127" s="5" t="n">
        <v>284308.24</v>
      </c>
      <c r="E127" t="n">
        <v>0</v>
      </c>
      <c r="F127" t="inlineStr"/>
      <c r="G127" t="inlineStr">
        <is>
          <t>EURO_Futures short (risk 2,800); NY_Platinum_Futures short (risk 2,772)</t>
        </is>
      </c>
      <c r="H127" t="inlineStr">
        <is>
          <t>EURO_Futures exit_close (+2,208); NY_Platinum_Futures exit_close (+2,105)</t>
        </is>
      </c>
    </row>
    <row r="128">
      <c r="A128" s="4" t="n">
        <v>46150</v>
      </c>
      <c r="B128" s="5" t="n">
        <v>284308.24</v>
      </c>
      <c r="C128" s="5" t="n">
        <v>0</v>
      </c>
      <c r="D128" s="5" t="n">
        <v>284308.24</v>
      </c>
      <c r="E128" t="n">
        <v>0</v>
      </c>
      <c r="F128" t="inlineStr"/>
      <c r="G128" t="inlineStr"/>
      <c r="H128" t="inlineStr"/>
    </row>
    <row r="129">
      <c r="A129" s="4" t="n">
        <v>46153</v>
      </c>
      <c r="B129" s="5" t="n">
        <v>288197.57</v>
      </c>
      <c r="C129" s="5" t="n">
        <v>0</v>
      </c>
      <c r="D129" s="5" t="n">
        <v>288197.57</v>
      </c>
      <c r="E129" t="n">
        <v>0</v>
      </c>
      <c r="F129" t="inlineStr"/>
      <c r="G129" t="inlineStr">
        <is>
          <t>Gold_Futures_COMEX short (risk 2,843)</t>
        </is>
      </c>
      <c r="H129" t="inlineStr">
        <is>
          <t>Gold_Futures_COMEX exit_close (+3,889)</t>
        </is>
      </c>
    </row>
    <row r="130">
      <c r="A130" s="4" t="n">
        <v>46154</v>
      </c>
      <c r="B130" s="5" t="n">
        <v>293464.62</v>
      </c>
      <c r="C130" s="5" t="n">
        <v>0</v>
      </c>
      <c r="D130" s="5" t="n">
        <v>293464.62</v>
      </c>
      <c r="E130" t="n">
        <v>0</v>
      </c>
      <c r="F130" t="inlineStr"/>
      <c r="G130" t="inlineStr">
        <is>
          <t>Gold_Futures_COMEX short (risk 2,882); Silver_Futures_COMEX short (risk 2,853)</t>
        </is>
      </c>
      <c r="H130" t="inlineStr">
        <is>
          <t>Gold_Futures_COMEX exit_close (+4,542); Silver_Futures_COMEX exit_close (+725)</t>
        </is>
      </c>
    </row>
    <row r="131">
      <c r="A131" s="4" t="n">
        <v>46155</v>
      </c>
      <c r="B131" s="5" t="n">
        <v>293464.62</v>
      </c>
      <c r="C131" s="5" t="n">
        <v>0</v>
      </c>
      <c r="D131" s="5" t="n">
        <v>293464.62</v>
      </c>
      <c r="E131" t="n">
        <v>0</v>
      </c>
      <c r="F131" t="inlineStr"/>
      <c r="G131" t="inlineStr"/>
      <c r="H131" t="inlineStr"/>
    </row>
    <row r="132">
      <c r="A132" s="4" t="n">
        <v>46156</v>
      </c>
      <c r="B132" s="5" t="n">
        <v>302630.41</v>
      </c>
      <c r="C132" s="5" t="n">
        <v>0</v>
      </c>
      <c r="D132" s="5" t="n">
        <v>302630.41</v>
      </c>
      <c r="E132" t="n">
        <v>0</v>
      </c>
      <c r="F132" t="inlineStr"/>
      <c r="G132" t="inlineStr">
        <is>
          <t>Chicago_SRW_Wheat_Futures_CBOT short (risk 2,935)</t>
        </is>
      </c>
      <c r="H132" t="inlineStr">
        <is>
          <t>Chicago_SRW_Wheat_Futures_CBOT exit_close (+9,166)</t>
        </is>
      </c>
    </row>
    <row r="133">
      <c r="A133" s="4" t="n">
        <v>46157</v>
      </c>
      <c r="B133" s="5" t="n">
        <v>302630.41</v>
      </c>
      <c r="C133" s="5" t="n">
        <v>0</v>
      </c>
      <c r="D133" s="5" t="n">
        <v>302630.41</v>
      </c>
      <c r="E133" t="n">
        <v>0</v>
      </c>
      <c r="F133" t="inlineStr"/>
      <c r="G133" t="inlineStr"/>
      <c r="H133" t="inlineStr"/>
    </row>
    <row r="134">
      <c r="A134" s="4" t="n">
        <v>46160</v>
      </c>
      <c r="B134" s="5" t="n">
        <v>302630.41</v>
      </c>
      <c r="C134" s="5" t="n">
        <v>0</v>
      </c>
      <c r="D134" s="5" t="n">
        <v>302630.41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302630.41</v>
      </c>
      <c r="C135" s="5" t="n">
        <v>0</v>
      </c>
      <c r="D135" s="5" t="n">
        <v>302630.41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308217.4</v>
      </c>
      <c r="C136" s="5" t="n">
        <v>0</v>
      </c>
      <c r="D136" s="5" t="n">
        <v>308217.4</v>
      </c>
      <c r="E136" t="n">
        <v>0</v>
      </c>
      <c r="F136" t="inlineStr"/>
      <c r="G136" t="inlineStr">
        <is>
          <t>US_Dollar_Index_Futures short (risk 3,026)</t>
        </is>
      </c>
      <c r="H136" t="inlineStr">
        <is>
          <t>US_Dollar_Index_Futures exit_close (+5,587)</t>
        </is>
      </c>
    </row>
    <row r="137">
      <c r="A137" s="4" t="n">
        <v>46163</v>
      </c>
      <c r="B137" s="5" t="n">
        <v>318093.55</v>
      </c>
      <c r="C137" s="5" t="n">
        <v>0</v>
      </c>
      <c r="D137" s="5" t="n">
        <v>318093.55</v>
      </c>
      <c r="E137" t="n">
        <v>0</v>
      </c>
      <c r="F137" t="inlineStr"/>
      <c r="G137" t="inlineStr">
        <is>
          <t>NY_Palladium_Futures long (risk 3,082); US_Dollar_Index_Futures short (risk 3,051)</t>
        </is>
      </c>
      <c r="H137" t="inlineStr">
        <is>
          <t>NY_Palladium_Futures exit_close (+4,587); US_Dollar_Index_Futures exit_close (+5,289)</t>
        </is>
      </c>
    </row>
    <row r="138">
      <c r="A138" s="4" t="n">
        <v>46164</v>
      </c>
      <c r="B138" s="5" t="n">
        <v>318093.55</v>
      </c>
      <c r="C138" s="5" t="n">
        <v>0</v>
      </c>
      <c r="D138" s="5" t="n">
        <v>318093.55</v>
      </c>
      <c r="E138" t="n">
        <v>0</v>
      </c>
      <c r="F138" t="inlineStr"/>
      <c r="G138" t="inlineStr"/>
      <c r="H138" t="inlineStr"/>
    </row>
    <row r="139">
      <c r="A139" s="4" t="n">
        <v>46167</v>
      </c>
      <c r="B139" s="5" t="n">
        <v>318093.55</v>
      </c>
      <c r="C139" s="5" t="n">
        <v>0</v>
      </c>
      <c r="D139" s="5" t="n">
        <v>318093.55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318093.55</v>
      </c>
      <c r="C140" s="5" t="n">
        <v>0</v>
      </c>
      <c r="D140" s="5" t="n">
        <v>318093.55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318093.55</v>
      </c>
      <c r="C141" s="5" t="n">
        <v>0</v>
      </c>
      <c r="D141" s="5" t="n">
        <v>318093.55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325051.81</v>
      </c>
      <c r="C142" s="5" t="n">
        <v>0</v>
      </c>
      <c r="D142" s="5" t="n">
        <v>325051.81</v>
      </c>
      <c r="E142" t="n">
        <v>0</v>
      </c>
      <c r="F142" t="inlineStr"/>
      <c r="G142" t="inlineStr">
        <is>
          <t>Silver_Futures_COMEX long (risk 3,181); US_Dollar_Index_Futures short (risk 3,149)</t>
        </is>
      </c>
      <c r="H142" t="inlineStr">
        <is>
          <t>Silver_Futures_COMEX exit_close (+3,562); US_Dollar_Index_Futures exit_close (+3,396)</t>
        </is>
      </c>
    </row>
    <row r="143">
      <c r="A143" s="4" t="n">
        <v>46174</v>
      </c>
      <c r="B143" s="5" t="n">
        <v>325051.81</v>
      </c>
      <c r="C143" s="5" t="n">
        <v>0</v>
      </c>
      <c r="D143" s="5" t="n">
        <v>325051.81</v>
      </c>
      <c r="E143" t="n">
        <v>0</v>
      </c>
      <c r="F143" t="inlineStr"/>
      <c r="G143" t="inlineStr"/>
      <c r="H143" t="inlineStr"/>
    </row>
    <row r="144">
      <c r="A144" s="4" t="n">
        <v>46175</v>
      </c>
      <c r="B144" s="5" t="n">
        <v>325051.81</v>
      </c>
      <c r="C144" s="5" t="n">
        <v>0</v>
      </c>
      <c r="D144" s="5" t="n">
        <v>325051.81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325051.81</v>
      </c>
      <c r="C145" s="5" t="n">
        <v>0</v>
      </c>
      <c r="D145" s="5" t="n">
        <v>325051.81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325051.81</v>
      </c>
      <c r="C146" s="5" t="n">
        <v>0</v>
      </c>
      <c r="D146" s="5" t="n">
        <v>325051.81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349767.88</v>
      </c>
      <c r="C147" s="5" t="n">
        <v>0</v>
      </c>
      <c r="D147" s="5" t="n">
        <v>349767.88</v>
      </c>
      <c r="E147" t="n">
        <v>0</v>
      </c>
      <c r="F147" t="inlineStr"/>
      <c r="G147" t="inlineStr">
        <is>
          <t>Dow_Futures_E_mini short (risk 3,251)</t>
        </is>
      </c>
      <c r="H147" t="inlineStr">
        <is>
          <t>Dow_Futures_E_mini exit_close (+24,716)</t>
        </is>
      </c>
    </row>
    <row r="148">
      <c r="A148" s="4" t="n">
        <v>46181</v>
      </c>
      <c r="B148" s="5" t="n">
        <v>351841.04</v>
      </c>
      <c r="C148" s="5" t="n">
        <v>0</v>
      </c>
      <c r="D148" s="5" t="n">
        <v>351841.04</v>
      </c>
      <c r="E148" t="n">
        <v>0</v>
      </c>
      <c r="F148" t="inlineStr"/>
      <c r="G148" t="inlineStr">
        <is>
          <t>Gold_Futures_COMEX long (risk 3,498); US_Dollar_Index_Futures short (risk 3,463)</t>
        </is>
      </c>
      <c r="H148" t="inlineStr">
        <is>
          <t>Gold_Futures_COMEX exit_close (+1,047); US_Dollar_Index_Futures exit_close (+1,026)</t>
        </is>
      </c>
    </row>
    <row r="149">
      <c r="A149" s="4" t="n">
        <v>46182</v>
      </c>
      <c r="B149" s="5" t="n">
        <v>351841.04</v>
      </c>
      <c r="C149" s="5" t="n">
        <v>0</v>
      </c>
      <c r="D149" s="5" t="n">
        <v>351841.04</v>
      </c>
      <c r="E149" t="n">
        <v>0</v>
      </c>
      <c r="F149" t="inlineStr"/>
      <c r="G149" t="inlineStr"/>
      <c r="H149" t="inlineStr"/>
    </row>
    <row r="150">
      <c r="A150" s="4" t="n">
        <v>46183</v>
      </c>
      <c r="B150" s="5" t="n">
        <v>351841.04</v>
      </c>
      <c r="C150" s="5" t="n">
        <v>0</v>
      </c>
      <c r="D150" s="5" t="n">
        <v>351841.04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355504.36</v>
      </c>
      <c r="C151" s="5" t="n">
        <v>0</v>
      </c>
      <c r="D151" s="5" t="n">
        <v>355504.36</v>
      </c>
      <c r="E151" t="n">
        <v>0</v>
      </c>
      <c r="F151" t="inlineStr"/>
      <c r="G151" t="inlineStr">
        <is>
          <t>Gold_Futures_COMEX long (risk 3,518); US_Dollar_Index_Futures short (risk 3,483)</t>
        </is>
      </c>
      <c r="H151" t="inlineStr">
        <is>
          <t>Gold_Futures_COMEX exit_close (+668); US_Dollar_Index_Futures exit_close (+2,996)</t>
        </is>
      </c>
    </row>
    <row r="152">
      <c r="A152" s="4" t="n">
        <v>46185</v>
      </c>
      <c r="B152" s="5" t="n">
        <v>357347.74</v>
      </c>
      <c r="C152" s="5" t="n">
        <v>0</v>
      </c>
      <c r="D152" s="5" t="n">
        <v>357347.74</v>
      </c>
      <c r="E152" t="n">
        <v>0</v>
      </c>
      <c r="F152" t="inlineStr"/>
      <c r="G152" t="inlineStr">
        <is>
          <t>Corn_CBOT_Futures long (risk 3,555)</t>
        </is>
      </c>
      <c r="H152" t="inlineStr">
        <is>
          <t>Corn_CBOT_Futures exit_close (+1,843)</t>
        </is>
      </c>
    </row>
    <row r="153">
      <c r="A153" s="4" t="n">
        <v>46188</v>
      </c>
      <c r="B153" s="5" t="n">
        <v>366823.2</v>
      </c>
      <c r="C153" s="5" t="n">
        <v>0</v>
      </c>
      <c r="D153" s="5" t="n">
        <v>366823.2</v>
      </c>
      <c r="E153" t="n">
        <v>0</v>
      </c>
      <c r="F153" t="inlineStr"/>
      <c r="G153" t="inlineStr">
        <is>
          <t>Chicago_SRW_Wheat_Futures_CBOT long (risk 3,573); Corn_CBOT_Futures long (risk 3,538)</t>
        </is>
      </c>
      <c r="H153" t="inlineStr">
        <is>
          <t>Chicago_SRW_Wheat_Futures_CBOT exit_close (+6,443); Corn_CBOT_Futures exit_close (+3,032)</t>
        </is>
      </c>
    </row>
    <row r="154">
      <c r="A154" s="4" t="n">
        <v>46189</v>
      </c>
      <c r="B154" s="5" t="n">
        <v>366823.2</v>
      </c>
      <c r="C154" s="5" t="n">
        <v>0</v>
      </c>
      <c r="D154" s="5" t="n">
        <v>366823.2</v>
      </c>
      <c r="E154" t="n">
        <v>0</v>
      </c>
      <c r="F154" t="inlineStr"/>
      <c r="G154" t="inlineStr"/>
      <c r="H154" t="inlineStr"/>
    </row>
    <row r="155">
      <c r="A155" s="4" t="n">
        <v>46190</v>
      </c>
      <c r="B155" s="5" t="n">
        <v>369285.4</v>
      </c>
      <c r="C155" s="5" t="n">
        <v>0</v>
      </c>
      <c r="D155" s="5" t="n">
        <v>369285.4</v>
      </c>
      <c r="E155" t="n">
        <v>0</v>
      </c>
      <c r="F155" t="inlineStr"/>
      <c r="G155" t="inlineStr">
        <is>
          <t>US_Dollar_Index_Futures short (risk 3,668)</t>
        </is>
      </c>
      <c r="H155" t="inlineStr">
        <is>
          <t>US_Dollar_Index_Futures exit_close (+2,462)</t>
        </is>
      </c>
    </row>
    <row r="156">
      <c r="A156" s="4" t="n">
        <v>46191</v>
      </c>
      <c r="B156" s="5" t="n">
        <v>369285.4</v>
      </c>
      <c r="C156" s="5" t="n">
        <v>0</v>
      </c>
      <c r="D156" s="5" t="n">
        <v>369285.4</v>
      </c>
      <c r="E156" t="n">
        <v>0</v>
      </c>
      <c r="F156" t="inlineStr"/>
      <c r="G156" t="inlineStr"/>
      <c r="H156" t="inlineStr"/>
    </row>
    <row r="157">
      <c r="A157" s="4" t="n">
        <v>46192</v>
      </c>
      <c r="B157" s="5" t="n">
        <v>369297.96</v>
      </c>
      <c r="C157" s="5" t="n">
        <v>0</v>
      </c>
      <c r="D157" s="5" t="n">
        <v>369297.96</v>
      </c>
      <c r="E157" t="n">
        <v>0</v>
      </c>
      <c r="F157" t="inlineStr"/>
      <c r="G157" t="inlineStr">
        <is>
          <t>US_Dollar_Index_Futures short (risk 3,693)</t>
        </is>
      </c>
      <c r="H157" t="inlineStr">
        <is>
          <t>US_Dollar_Index_Futures exit_close (+13)</t>
        </is>
      </c>
    </row>
    <row r="158">
      <c r="A158" s="4" t="n">
        <v>46195</v>
      </c>
      <c r="B158" s="5" t="n">
        <v>369297.96</v>
      </c>
      <c r="C158" s="5" t="n">
        <v>0</v>
      </c>
      <c r="D158" s="5" t="n">
        <v>369297.96</v>
      </c>
      <c r="E158" t="n">
        <v>0</v>
      </c>
      <c r="F158" t="inlineStr"/>
      <c r="G158" t="inlineStr"/>
      <c r="H158" t="inlineStr"/>
    </row>
    <row r="159">
      <c r="A159" s="4" t="n">
        <v>46196</v>
      </c>
      <c r="B159" s="5" t="n">
        <v>372954.92</v>
      </c>
      <c r="C159" s="5" t="n">
        <v>0</v>
      </c>
      <c r="D159" s="5" t="n">
        <v>372954.92</v>
      </c>
      <c r="E159" t="n">
        <v>0</v>
      </c>
      <c r="F159" t="inlineStr"/>
      <c r="G159" t="inlineStr">
        <is>
          <t>NY_Platinum_Futures long (risk 3,693)</t>
        </is>
      </c>
      <c r="H159" t="inlineStr">
        <is>
          <t>NY_Platinum_Futures exit_close (+3,657)</t>
        </is>
      </c>
    </row>
    <row r="160">
      <c r="A160" s="4" t="n">
        <v>46197</v>
      </c>
      <c r="B160" s="5" t="n">
        <v>373333.29</v>
      </c>
      <c r="C160" s="5" t="n">
        <v>0</v>
      </c>
      <c r="D160" s="5" t="n">
        <v>373333.29</v>
      </c>
      <c r="E160" t="n">
        <v>0</v>
      </c>
      <c r="F160" t="inlineStr"/>
      <c r="G160" t="inlineStr">
        <is>
          <t>EURO_Futures long (risk 3,730)</t>
        </is>
      </c>
      <c r="H160" t="inlineStr">
        <is>
          <t>EURO_Futures exit_close (+378)</t>
        </is>
      </c>
    </row>
    <row r="161">
      <c r="A161" s="4" t="n">
        <v>46198</v>
      </c>
      <c r="B161" s="5" t="n">
        <v>399238.09</v>
      </c>
      <c r="C161" s="5" t="n">
        <v>0</v>
      </c>
      <c r="D161" s="5" t="n">
        <v>399238.09</v>
      </c>
      <c r="E161" t="n">
        <v>0</v>
      </c>
      <c r="F161" t="inlineStr"/>
      <c r="G161" t="inlineStr">
        <is>
          <t>EURO_Futures long (risk 3,733); NY_Natural_Gas_Futures short (risk 3,696); NY_Palladium_Futures long (risk 3,659); NY_Platinum_Futures long (risk 3,622); US_Dollar_Index_Futures short (risk 3,586)</t>
        </is>
      </c>
      <c r="H161" t="inlineStr">
        <is>
          <t>EURO_Futures exit_close (+3,771); NY_Natural_Gas_Futures exit_close (+603); NY_Palladium_Futures exit_close (+12,518); NY_Platinum_Futures exit_close (+2,276); US_Dollar_Index_Futures exit_close (+6,736)</t>
        </is>
      </c>
    </row>
    <row r="162">
      <c r="A162" s="4" t="n">
        <v>46199</v>
      </c>
      <c r="B162" s="5" t="n">
        <v>399238.09</v>
      </c>
      <c r="C162" s="5" t="n">
        <v>0</v>
      </c>
      <c r="D162" s="5" t="n">
        <v>399238.09</v>
      </c>
      <c r="E162" t="n">
        <v>0</v>
      </c>
      <c r="F162" t="inlineStr"/>
      <c r="G162" t="inlineStr"/>
      <c r="H162" t="inlineStr"/>
    </row>
    <row r="163">
      <c r="A163" s="4" t="n">
        <v>46202</v>
      </c>
      <c r="B163" s="5" t="n">
        <v>399238.09</v>
      </c>
      <c r="C163" s="5" t="n">
        <v>0</v>
      </c>
      <c r="D163" s="5" t="n">
        <v>399238.09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419242.96</v>
      </c>
      <c r="C164" s="5" t="n">
        <v>0</v>
      </c>
      <c r="D164" s="5" t="n">
        <v>419242.96</v>
      </c>
      <c r="E164" t="n">
        <v>0</v>
      </c>
      <c r="F164" t="inlineStr"/>
      <c r="G164" t="inlineStr">
        <is>
          <t>Chicago_SRW_Wheat_Futures_CBOT long (risk 3,992); German_Long_Bund short (risk 3,952); Gold_Futures_COMEX long (risk 3,913)</t>
        </is>
      </c>
      <c r="H164" t="inlineStr">
        <is>
          <t>Chicago_SRW_Wheat_Futures_CBOT exit_close (+10,711); German_Long_Bund exit_close (+1,890); Gold_Futures_COMEX exit_close (+7,403)</t>
        </is>
      </c>
    </row>
    <row r="165">
      <c r="A165" s="4" t="n">
        <v>46204</v>
      </c>
      <c r="B165" s="5" t="n">
        <v>428468.97</v>
      </c>
      <c r="C165" s="5" t="n">
        <v>0</v>
      </c>
      <c r="D165" s="5" t="n">
        <v>428468.97</v>
      </c>
      <c r="E165" t="n">
        <v>0</v>
      </c>
      <c r="F165" t="inlineStr"/>
      <c r="G165" t="inlineStr">
        <is>
          <t>Dow_Futures_E_mini short (risk 4,192); NY_Platinum_Futures long (risk 4,151); Sugar_World_CSCE_Futures short (risk 4,109)</t>
        </is>
      </c>
      <c r="H165" t="inlineStr">
        <is>
          <t>Dow_Futures_E_mini exit_close (+721); NY_Platinum_Futures exit_close (+8,663); Sugar_World_CSCE_Futures exit_close (-158)</t>
        </is>
      </c>
    </row>
    <row r="166">
      <c r="A166" s="4" t="n">
        <v>46205</v>
      </c>
      <c r="B166" s="5" t="n">
        <v>431563.33</v>
      </c>
      <c r="C166" s="5" t="n">
        <v>0</v>
      </c>
      <c r="D166" s="5" t="n">
        <v>431563.33</v>
      </c>
      <c r="E166" t="n">
        <v>0</v>
      </c>
      <c r="F166" t="inlineStr"/>
      <c r="G166" t="inlineStr">
        <is>
          <t>Sugar_World_CSCE_Futures short (risk 4,285)</t>
        </is>
      </c>
      <c r="H166" t="inlineStr">
        <is>
          <t>Sugar_World_CSCE_Futures exit_close (+3,094)</t>
        </is>
      </c>
    </row>
    <row r="167">
      <c r="A167" s="4" t="n">
        <v>46206</v>
      </c>
      <c r="B167" s="5" t="n">
        <v>431563.33</v>
      </c>
      <c r="C167" s="5" t="n">
        <v>0</v>
      </c>
      <c r="D167" s="5" t="n">
        <v>431563.33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431563.33</v>
      </c>
      <c r="C168" s="5" t="n">
        <v>0</v>
      </c>
      <c r="D168" s="5" t="n">
        <v>431563.33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451517.23</v>
      </c>
      <c r="C169" s="5" t="n">
        <v>0</v>
      </c>
      <c r="D169" s="5" t="n">
        <v>451517.23</v>
      </c>
      <c r="E169" t="n">
        <v>0</v>
      </c>
      <c r="F169" t="inlineStr"/>
      <c r="G169" t="inlineStr">
        <is>
          <t>Live_Cattle_Futures_CME long (risk 4,316); NY_Natural_Gas_Futures short (risk 4,272)</t>
        </is>
      </c>
      <c r="H169" t="inlineStr">
        <is>
          <t>Live_Cattle_Futures_CME exit_close (+12,331); NY_Natural_Gas_Futures exit_close (+7,623)</t>
        </is>
      </c>
    </row>
    <row r="170">
      <c r="A170" s="4" t="n">
        <v>46212</v>
      </c>
      <c r="B170" s="5" t="n">
        <v>451684.33</v>
      </c>
      <c r="C170" s="5" t="n">
        <v>0</v>
      </c>
      <c r="D170" s="5" t="n">
        <v>451684.33</v>
      </c>
      <c r="E170" t="n">
        <v>0</v>
      </c>
      <c r="F170" t="inlineStr"/>
      <c r="G170" t="inlineStr">
        <is>
          <t>Live_Cattle_Futures_CME long (risk 4,515)</t>
        </is>
      </c>
      <c r="H170" t="inlineStr">
        <is>
          <t>Live_Cattle_Futures_CME exit_close (+167)</t>
        </is>
      </c>
    </row>
    <row r="171">
      <c r="A171" s="4" t="n">
        <v>46213</v>
      </c>
      <c r="B171" s="5" t="n">
        <v>451684.33</v>
      </c>
      <c r="C171" s="5" t="n">
        <v>0</v>
      </c>
      <c r="D171" s="5" t="n">
        <v>451684.33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457037.73</v>
      </c>
      <c r="C172" s="5" t="n">
        <v>0</v>
      </c>
      <c r="D172" s="5" t="n">
        <v>457037.73</v>
      </c>
      <c r="E172" t="n">
        <v>0</v>
      </c>
      <c r="F172" t="inlineStr"/>
      <c r="G172" t="inlineStr">
        <is>
          <t>Chicago_SRW_Wheat_Futures_CBOT short (risk 4,517)</t>
        </is>
      </c>
      <c r="H172" t="inlineStr">
        <is>
          <t>Chicago_SRW_Wheat_Futures_CBOT exit_close (+5,353)</t>
        </is>
      </c>
    </row>
    <row r="173">
      <c r="A173" s="4" t="n">
        <v>46217</v>
      </c>
      <c r="B173" s="5" t="n">
        <v>457037.73</v>
      </c>
      <c r="C173" s="5" t="n">
        <v>0</v>
      </c>
      <c r="D173" s="5" t="n">
        <v>457037.73</v>
      </c>
      <c r="E173" t="n">
        <v>0</v>
      </c>
      <c r="F173" t="inlineStr"/>
      <c r="G173" t="inlineStr"/>
      <c r="H173" t="inlineStr"/>
    </row>
    <row r="174">
      <c r="A174" s="4" t="n">
        <v>46218</v>
      </c>
      <c r="B174" s="5" t="n">
        <v>457037.73</v>
      </c>
      <c r="C174" s="5" t="n">
        <v>0</v>
      </c>
      <c r="D174" s="5" t="n">
        <v>457037.73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457037.73</v>
      </c>
      <c r="C175" s="5" t="n">
        <v>0</v>
      </c>
      <c r="D175" s="5" t="n">
        <v>457037.73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464532.33</v>
      </c>
      <c r="C176" s="5" t="n">
        <v>0</v>
      </c>
      <c r="D176" s="5" t="n">
        <v>464532.33</v>
      </c>
      <c r="E176" t="n">
        <v>0</v>
      </c>
      <c r="F176" t="inlineStr"/>
      <c r="G176" t="inlineStr">
        <is>
          <t>Gold_Futures_COMEX long (risk 4,570)</t>
        </is>
      </c>
      <c r="H176" t="inlineStr">
        <is>
          <t>Gold_Futures_COMEX exit_close (+7,495)</t>
        </is>
      </c>
    </row>
    <row r="177">
      <c r="A177" s="4" t="n">
        <v>46223</v>
      </c>
      <c r="B177" s="5" t="n">
        <v>464532.33</v>
      </c>
      <c r="C177" s="5" t="n">
        <v>0</v>
      </c>
      <c r="D177" s="5" t="n">
        <v>464532.33</v>
      </c>
      <c r="E177" t="n">
        <v>0</v>
      </c>
      <c r="F177" t="inlineStr"/>
      <c r="G177" t="inlineStr"/>
      <c r="H177" t="inlineStr"/>
    </row>
    <row r="178">
      <c r="A178" s="4" t="n">
        <v>46224</v>
      </c>
      <c r="B178" s="5" t="n">
        <v>464532.33</v>
      </c>
      <c r="C178" s="5" t="n">
        <v>0</v>
      </c>
      <c r="D178" s="5" t="n">
        <v>464532.33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464532.33</v>
      </c>
      <c r="C179" s="5" t="n">
        <v>0</v>
      </c>
      <c r="D179" s="5" t="n">
        <v>464532.33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464532.33</v>
      </c>
      <c r="C180" s="5" t="n">
        <v>0</v>
      </c>
      <c r="D180" s="5" t="n">
        <v>464532.33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489473.14</v>
      </c>
      <c r="C181" s="5" t="n">
        <v>0</v>
      </c>
      <c r="D181" s="5" t="n">
        <v>489473.14</v>
      </c>
      <c r="E181" t="n">
        <v>0</v>
      </c>
      <c r="F181" t="inlineStr"/>
      <c r="G181" t="inlineStr">
        <is>
          <t>Chicago_SRW_Wheat_Futures_CBOT short (risk 4,645); Corn_CBOT_Futures short (risk 4,599)</t>
        </is>
      </c>
      <c r="H181" t="inlineStr">
        <is>
          <t>Chicago_SRW_Wheat_Futures_CBOT exit_close (+24,366); Corn_CBOT_Futures exit_close (+575)</t>
        </is>
      </c>
    </row>
    <row r="182">
      <c r="A182" s="4" t="n">
        <v>46230</v>
      </c>
      <c r="B182" s="5" t="n">
        <v>489473.14</v>
      </c>
      <c r="C182" s="5" t="n">
        <v>0</v>
      </c>
      <c r="D182" s="5" t="n">
        <v>489473.14</v>
      </c>
      <c r="E182" t="n">
        <v>0</v>
      </c>
      <c r="F182" t="inlineStr"/>
      <c r="G182" t="inlineStr"/>
      <c r="H182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2025-12-18</t>
        </is>
      </c>
      <c r="E2" t="n">
        <v>0</v>
      </c>
      <c r="F2" t="n">
        <v>1.717</v>
      </c>
      <c r="G2" t="n">
        <v>0.012</v>
      </c>
      <c r="H2" t="n">
        <v>1.705</v>
      </c>
      <c r="I2" s="5" t="n">
        <v>100000</v>
      </c>
      <c r="J2" s="5" t="n">
        <v>1390</v>
      </c>
      <c r="K2" s="6" t="n">
        <v>2369.74</v>
      </c>
      <c r="L2" s="5" t="n">
        <v>102369.74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2025-12-30</t>
        </is>
      </c>
      <c r="E3" t="n">
        <v>0</v>
      </c>
      <c r="F3" t="n">
        <v>0.243</v>
      </c>
      <c r="G3" t="n">
        <v>0.007</v>
      </c>
      <c r="H3" t="n">
        <v>0.236</v>
      </c>
      <c r="I3" s="5" t="n">
        <v>102369.74</v>
      </c>
      <c r="J3" s="5" t="n">
        <v>1422.94</v>
      </c>
      <c r="K3" s="6" t="n">
        <v>335.18</v>
      </c>
      <c r="L3" s="5" t="n">
        <v>102704.92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2026-01-07</t>
        </is>
      </c>
      <c r="E4" t="n">
        <v>0</v>
      </c>
      <c r="F4" t="n">
        <v>0.464</v>
      </c>
      <c r="G4" t="n">
        <v>0.004</v>
      </c>
      <c r="H4" t="n">
        <v>0.46</v>
      </c>
      <c r="I4" s="5" t="n">
        <v>102704.92</v>
      </c>
      <c r="J4" s="5" t="n">
        <v>1427.6</v>
      </c>
      <c r="K4" s="6" t="n">
        <v>657.33</v>
      </c>
      <c r="L4" s="5" t="n">
        <v>103362.26</v>
      </c>
      <c r="M4" t="inlineStr">
        <is>
          <t>exit_close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2026-01-07</t>
        </is>
      </c>
      <c r="E5" t="n">
        <v>0</v>
      </c>
      <c r="F5" t="n">
        <v>4.413</v>
      </c>
      <c r="G5" t="n">
        <v>0.002</v>
      </c>
      <c r="H5" t="n">
        <v>4.411</v>
      </c>
      <c r="I5" s="5" t="n">
        <v>101277.32</v>
      </c>
      <c r="J5" s="5" t="n">
        <v>1407.75</v>
      </c>
      <c r="K5" s="6" t="n">
        <v>6209.72</v>
      </c>
      <c r="L5" s="5" t="n">
        <v>109571.98</v>
      </c>
      <c r="M5" t="inlineStr">
        <is>
          <t>exit_close</t>
        </is>
      </c>
    </row>
    <row r="6">
      <c r="A6" t="inlineStr">
        <is>
          <t>Coffee_NYCSCE_Futures</t>
        </is>
      </c>
      <c r="B6" t="inlineStr">
        <is>
          <t>short</t>
        </is>
      </c>
      <c r="C6" t="inlineStr">
        <is>
          <t>2026-01-08</t>
        </is>
      </c>
      <c r="D6" t="inlineStr">
        <is>
          <t>2026-01-08</t>
        </is>
      </c>
      <c r="E6" t="n">
        <v>0</v>
      </c>
      <c r="F6" t="n">
        <v>0.899</v>
      </c>
      <c r="G6" t="n">
        <v>0.003</v>
      </c>
      <c r="H6" t="n">
        <v>0.896</v>
      </c>
      <c r="I6" s="5" t="n">
        <v>109571.98</v>
      </c>
      <c r="J6" s="5" t="n">
        <v>1523.05</v>
      </c>
      <c r="K6" s="6" t="n">
        <v>1364.65</v>
      </c>
      <c r="L6" s="5" t="n">
        <v>110936.63</v>
      </c>
      <c r="M6" t="inlineStr">
        <is>
          <t>exit_close</t>
        </is>
      </c>
    </row>
    <row r="7">
      <c r="A7" t="inlineStr">
        <is>
          <t>Cocoa_NYCSCE_Futures</t>
        </is>
      </c>
      <c r="B7" t="inlineStr">
        <is>
          <t>long</t>
        </is>
      </c>
      <c r="C7" t="inlineStr">
        <is>
          <t>2026-01-13</t>
        </is>
      </c>
      <c r="D7" t="inlineStr">
        <is>
          <t>2026-01-13</t>
        </is>
      </c>
      <c r="E7" t="n">
        <v>0</v>
      </c>
      <c r="F7" t="n">
        <v>2.702</v>
      </c>
      <c r="G7" t="n">
        <v>0.043</v>
      </c>
      <c r="H7" t="n">
        <v>2.66</v>
      </c>
      <c r="I7" s="5" t="n">
        <v>110936.63</v>
      </c>
      <c r="J7" s="5" t="n">
        <v>1542.02</v>
      </c>
      <c r="K7" s="6" t="n">
        <v>4101.07</v>
      </c>
      <c r="L7" s="5" t="n">
        <v>115037.7</v>
      </c>
      <c r="M7" t="inlineStr">
        <is>
          <t>exit_close</t>
        </is>
      </c>
    </row>
    <row r="8">
      <c r="A8" t="inlineStr">
        <is>
          <t>Coffee_NYCSCE_Futures</t>
        </is>
      </c>
      <c r="B8" t="inlineStr">
        <is>
          <t>long</t>
        </is>
      </c>
      <c r="C8" t="inlineStr">
        <is>
          <t>2026-01-21</t>
        </is>
      </c>
      <c r="D8" t="inlineStr">
        <is>
          <t>2026-01-21</t>
        </is>
      </c>
      <c r="E8" t="n">
        <v>0</v>
      </c>
      <c r="F8" t="n">
        <v>0.725</v>
      </c>
      <c r="G8" t="n">
        <v>0.006</v>
      </c>
      <c r="H8" t="n">
        <v>0.719</v>
      </c>
      <c r="I8" s="5" t="n">
        <v>115037.7</v>
      </c>
      <c r="J8" s="5" t="n">
        <v>1599.02</v>
      </c>
      <c r="K8" s="6" t="n">
        <v>1149.79</v>
      </c>
      <c r="L8" s="5" t="n">
        <v>116187.49</v>
      </c>
      <c r="M8" t="inlineStr">
        <is>
          <t>exit_close</t>
        </is>
      </c>
    </row>
    <row r="9">
      <c r="A9" t="inlineStr">
        <is>
          <t>S_P_500_Index</t>
        </is>
      </c>
      <c r="B9" t="inlineStr">
        <is>
          <t>short</t>
        </is>
      </c>
      <c r="C9" t="inlineStr">
        <is>
          <t>2026-01-27</t>
        </is>
      </c>
      <c r="D9" t="inlineStr">
        <is>
          <t>2026-01-27</t>
        </is>
      </c>
      <c r="E9" t="n">
        <v>0</v>
      </c>
      <c r="F9" t="n">
        <v>0.591</v>
      </c>
      <c r="G9" t="n">
        <v>0.003</v>
      </c>
      <c r="H9" t="n">
        <v>0.588</v>
      </c>
      <c r="I9" s="5" t="n">
        <v>116187.49</v>
      </c>
      <c r="J9" s="5" t="n">
        <v>1615.01</v>
      </c>
      <c r="K9" s="6" t="n">
        <v>949.45</v>
      </c>
      <c r="L9" s="5" t="n">
        <v>117136.94</v>
      </c>
      <c r="M9" t="inlineStr">
        <is>
          <t>exit_close</t>
        </is>
      </c>
    </row>
    <row r="10">
      <c r="A10" t="inlineStr">
        <is>
          <t>Teucrium_Wheat_Fund</t>
        </is>
      </c>
      <c r="B10" t="inlineStr">
        <is>
          <t>short</t>
        </is>
      </c>
      <c r="C10" t="inlineStr">
        <is>
          <t>2026-01-28</t>
        </is>
      </c>
      <c r="D10" t="inlineStr">
        <is>
          <t>2026-01-28</t>
        </is>
      </c>
      <c r="E10" t="n">
        <v>0</v>
      </c>
      <c r="F10" t="n">
        <v>0.056</v>
      </c>
      <c r="G10" t="n">
        <v>0.111</v>
      </c>
      <c r="H10" t="n">
        <v>-0.056</v>
      </c>
      <c r="I10" s="5" t="n">
        <v>117136.94</v>
      </c>
      <c r="J10" s="5" t="n">
        <v>1628.2</v>
      </c>
      <c r="K10" s="7" t="n">
        <v>-90.38</v>
      </c>
      <c r="L10" s="5" t="n">
        <v>117046.56</v>
      </c>
      <c r="M10" t="inlineStr">
        <is>
          <t>exit_close</t>
        </is>
      </c>
    </row>
    <row r="11">
      <c r="A11" t="inlineStr">
        <is>
          <t>Ethereum_Per_USD_Binance</t>
        </is>
      </c>
      <c r="B11" t="inlineStr">
        <is>
          <t>long</t>
        </is>
      </c>
      <c r="C11" t="inlineStr">
        <is>
          <t>2026-01-29</t>
        </is>
      </c>
      <c r="D11" t="inlineStr">
        <is>
          <t>2026-01-29</t>
        </is>
      </c>
      <c r="E11" t="n">
        <v>0</v>
      </c>
      <c r="F11" t="n">
        <v>0.172</v>
      </c>
      <c r="G11" t="n">
        <v>0.034</v>
      </c>
      <c r="H11" t="n">
        <v>0.138</v>
      </c>
      <c r="I11" s="5" t="n">
        <v>117046.56</v>
      </c>
      <c r="J11" s="5" t="n">
        <v>1626.95</v>
      </c>
      <c r="K11" s="6" t="n">
        <v>224.38</v>
      </c>
      <c r="L11" s="5" t="n">
        <v>117270.94</v>
      </c>
      <c r="M11" t="inlineStr">
        <is>
          <t>exit_close</t>
        </is>
      </c>
    </row>
    <row r="12">
      <c r="A12" t="inlineStr">
        <is>
          <t>Live_Cattle_Futures_CME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2026-01-29</t>
        </is>
      </c>
      <c r="E12" t="n">
        <v>0</v>
      </c>
      <c r="F12" t="n">
        <v>2.672</v>
      </c>
      <c r="G12" t="n">
        <v>0.03</v>
      </c>
      <c r="H12" t="n">
        <v>2.642</v>
      </c>
      <c r="I12" s="5" t="n">
        <v>115419.61</v>
      </c>
      <c r="J12" s="5" t="n">
        <v>1604.33</v>
      </c>
      <c r="K12" s="6" t="n">
        <v>4238.24</v>
      </c>
      <c r="L12" s="5" t="n">
        <v>121509.18</v>
      </c>
      <c r="M12" t="inlineStr">
        <is>
          <t>exit_close</t>
        </is>
      </c>
    </row>
    <row r="13">
      <c r="A13" t="inlineStr">
        <is>
          <t>S_P_500_Index</t>
        </is>
      </c>
      <c r="B13" t="inlineStr">
        <is>
          <t>short</t>
        </is>
      </c>
      <c r="C13" t="inlineStr">
        <is>
          <t>2026-01-29</t>
        </is>
      </c>
      <c r="D13" t="inlineStr">
        <is>
          <t>2026-01-29</t>
        </is>
      </c>
      <c r="E13" t="n">
        <v>0</v>
      </c>
      <c r="F13" t="n">
        <v>1.281</v>
      </c>
      <c r="G13" t="n">
        <v>0.002</v>
      </c>
      <c r="H13" t="n">
        <v>1.279</v>
      </c>
      <c r="I13" s="5" t="n">
        <v>113815.28</v>
      </c>
      <c r="J13" s="5" t="n">
        <v>1582.03</v>
      </c>
      <c r="K13" s="6" t="n">
        <v>2024.03</v>
      </c>
      <c r="L13" s="5" t="n">
        <v>123533.21</v>
      </c>
      <c r="M13" t="inlineStr">
        <is>
          <t>exit_close</t>
        </is>
      </c>
    </row>
    <row r="14">
      <c r="A14" t="inlineStr">
        <is>
          <t>Cocoa_NYCSCE_Futures</t>
        </is>
      </c>
      <c r="B14" t="inlineStr">
        <is>
          <t>long</t>
        </is>
      </c>
      <c r="C14" t="inlineStr">
        <is>
          <t>2026-01-30</t>
        </is>
      </c>
      <c r="D14" t="inlineStr">
        <is>
          <t>2026-01-30</t>
        </is>
      </c>
      <c r="E14" t="n">
        <v>0</v>
      </c>
      <c r="F14" t="n">
        <v>0.546</v>
      </c>
      <c r="G14" t="n">
        <v>0.013</v>
      </c>
      <c r="H14" t="n">
        <v>0.533</v>
      </c>
      <c r="I14" s="5" t="n">
        <v>123533.21</v>
      </c>
      <c r="J14" s="5" t="n">
        <v>1717.11</v>
      </c>
      <c r="K14" s="6" t="n">
        <v>915.12</v>
      </c>
      <c r="L14" s="5" t="n">
        <v>124448.34</v>
      </c>
      <c r="M14" t="inlineStr">
        <is>
          <t>exit_close</t>
        </is>
      </c>
    </row>
    <row r="15">
      <c r="A15" t="inlineStr">
        <is>
          <t>Live_Cattle_Futures_CME</t>
        </is>
      </c>
      <c r="B15" t="inlineStr">
        <is>
          <t>short</t>
        </is>
      </c>
      <c r="C15" t="inlineStr">
        <is>
          <t>2026-01-30</t>
        </is>
      </c>
      <c r="D15" t="inlineStr">
        <is>
          <t>2026-01-30</t>
        </is>
      </c>
      <c r="E15" t="n">
        <v>0</v>
      </c>
      <c r="F15" t="n">
        <v>3.229</v>
      </c>
      <c r="G15" t="n">
        <v>0.029</v>
      </c>
      <c r="H15" t="n">
        <v>3.2</v>
      </c>
      <c r="I15" s="5" t="n">
        <v>121816.1</v>
      </c>
      <c r="J15" s="5" t="n">
        <v>1693.24</v>
      </c>
      <c r="K15" s="6" t="n">
        <v>5418.43</v>
      </c>
      <c r="L15" s="5" t="n">
        <v>129866.76</v>
      </c>
      <c r="M15" t="inlineStr">
        <is>
          <t>exit_close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2026-02-02</t>
        </is>
      </c>
      <c r="D16" t="inlineStr">
        <is>
          <t>2026-02-02</t>
        </is>
      </c>
      <c r="E16" t="n">
        <v>0</v>
      </c>
      <c r="F16" t="n">
        <v>1.21</v>
      </c>
      <c r="G16" t="n">
        <v>0.001</v>
      </c>
      <c r="H16" t="n">
        <v>1.208</v>
      </c>
      <c r="I16" s="5" t="n">
        <v>129866.76</v>
      </c>
      <c r="J16" s="5" t="n">
        <v>1805.15</v>
      </c>
      <c r="K16" s="6" t="n">
        <v>2181.42</v>
      </c>
      <c r="L16" s="5" t="n">
        <v>132048.18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2026-02-02</t>
        </is>
      </c>
      <c r="D17" t="inlineStr">
        <is>
          <t>2026-02-02</t>
        </is>
      </c>
      <c r="E17" t="n">
        <v>0</v>
      </c>
      <c r="F17" t="n">
        <v>0.895</v>
      </c>
      <c r="G17" t="n">
        <v>0.014</v>
      </c>
      <c r="H17" t="n">
        <v>0.881</v>
      </c>
      <c r="I17" s="5" t="n">
        <v>128061.62</v>
      </c>
      <c r="J17" s="5" t="n">
        <v>1780.06</v>
      </c>
      <c r="K17" s="6" t="n">
        <v>1568.43</v>
      </c>
      <c r="L17" s="5" t="n">
        <v>133616.61</v>
      </c>
      <c r="M17" t="inlineStr">
        <is>
          <t>exit_close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2026-02-02</t>
        </is>
      </c>
      <c r="D18" t="inlineStr">
        <is>
          <t>2026-02-02</t>
        </is>
      </c>
      <c r="E18" t="n">
        <v>0</v>
      </c>
      <c r="F18" t="n">
        <v>0.625</v>
      </c>
      <c r="G18" t="n">
        <v>0.002</v>
      </c>
      <c r="H18" t="n">
        <v>0.623</v>
      </c>
      <c r="I18" s="5" t="n">
        <v>126281.56</v>
      </c>
      <c r="J18" s="5" t="n">
        <v>1755.31</v>
      </c>
      <c r="K18" s="6" t="n">
        <v>1094.09</v>
      </c>
      <c r="L18" s="5" t="n">
        <v>134710.7</v>
      </c>
      <c r="M18" t="inlineStr">
        <is>
          <t>exit_close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2026-02-03</t>
        </is>
      </c>
      <c r="D19" t="inlineStr">
        <is>
          <t>2026-02-03</t>
        </is>
      </c>
      <c r="E19" t="n">
        <v>0</v>
      </c>
      <c r="F19" t="n">
        <v>1.604</v>
      </c>
      <c r="G19" t="n">
        <v>0.001</v>
      </c>
      <c r="H19" t="n">
        <v>1.604</v>
      </c>
      <c r="I19" s="5" t="n">
        <v>134710.7</v>
      </c>
      <c r="J19" s="5" t="n">
        <v>1872.48</v>
      </c>
      <c r="K19" s="6" t="n">
        <v>3002.77</v>
      </c>
      <c r="L19" s="5" t="n">
        <v>137713.47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2026-02-04</t>
        </is>
      </c>
      <c r="D20" t="inlineStr">
        <is>
          <t>2026-02-04</t>
        </is>
      </c>
      <c r="E20" t="n">
        <v>0</v>
      </c>
      <c r="F20" t="n">
        <v>0.061</v>
      </c>
      <c r="G20" t="n">
        <v>0.03</v>
      </c>
      <c r="H20" t="n">
        <v>0.03</v>
      </c>
      <c r="I20" s="5" t="n">
        <v>137713.47</v>
      </c>
      <c r="J20" s="5" t="n">
        <v>1914.22</v>
      </c>
      <c r="K20" s="6" t="n">
        <v>57.99</v>
      </c>
      <c r="L20" s="5" t="n">
        <v>137771.46</v>
      </c>
      <c r="M20" t="inlineStr">
        <is>
          <t>exit_close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2026-02-05</t>
        </is>
      </c>
      <c r="D21" t="inlineStr">
        <is>
          <t>2026-02-05</t>
        </is>
      </c>
      <c r="E21" t="n">
        <v>0</v>
      </c>
      <c r="F21" t="n">
        <v>0.573</v>
      </c>
      <c r="G21" t="n">
        <v>0.002</v>
      </c>
      <c r="H21" t="n">
        <v>0.571</v>
      </c>
      <c r="I21" s="5" t="n">
        <v>137771.46</v>
      </c>
      <c r="J21" s="5" t="n">
        <v>1915.02</v>
      </c>
      <c r="K21" s="6" t="n">
        <v>1093.65</v>
      </c>
      <c r="L21" s="5" t="n">
        <v>138865.11</v>
      </c>
      <c r="M21" t="inlineStr">
        <is>
          <t>exit_close</t>
        </is>
      </c>
    </row>
    <row r="22">
      <c r="A22" t="inlineStr">
        <is>
          <t>Bitcoin_Per_USD_Binance</t>
        </is>
      </c>
      <c r="B22" t="inlineStr">
        <is>
          <t>long</t>
        </is>
      </c>
      <c r="C22" t="inlineStr">
        <is>
          <t>2026-02-06</t>
        </is>
      </c>
      <c r="D22" t="inlineStr">
        <is>
          <t>2026-02-06</t>
        </is>
      </c>
      <c r="E22" t="n">
        <v>0</v>
      </c>
      <c r="F22" t="n">
        <v>3.114</v>
      </c>
      <c r="G22" t="n">
        <v>0.001</v>
      </c>
      <c r="H22" t="n">
        <v>3.113</v>
      </c>
      <c r="I22" s="5" t="n">
        <v>138865.11</v>
      </c>
      <c r="J22" s="5" t="n">
        <v>1930.23</v>
      </c>
      <c r="K22" s="6" t="n">
        <v>6008.25</v>
      </c>
      <c r="L22" s="5" t="n">
        <v>144873.36</v>
      </c>
      <c r="M22" t="inlineStr">
        <is>
          <t>exit_close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2026-02-09</t>
        </is>
      </c>
      <c r="D23" t="inlineStr">
        <is>
          <t>2026-02-09</t>
        </is>
      </c>
      <c r="E23" t="n">
        <v>0</v>
      </c>
      <c r="F23" t="n">
        <v>3.151</v>
      </c>
      <c r="G23" t="n">
        <v>0.061</v>
      </c>
      <c r="H23" t="n">
        <v>3.091</v>
      </c>
      <c r="I23" s="5" t="n">
        <v>144873.36</v>
      </c>
      <c r="J23" s="5" t="n">
        <v>2013.74</v>
      </c>
      <c r="K23" s="6" t="n">
        <v>6224.26</v>
      </c>
      <c r="L23" s="5" t="n">
        <v>151097.61</v>
      </c>
      <c r="M23" t="inlineStr">
        <is>
          <t>exit_close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2026-02-10</t>
        </is>
      </c>
      <c r="D24" t="inlineStr">
        <is>
          <t>2026-02-10</t>
        </is>
      </c>
      <c r="E24" t="n">
        <v>0</v>
      </c>
      <c r="F24" t="n">
        <v>0.73</v>
      </c>
      <c r="G24" t="n">
        <v>0.001</v>
      </c>
      <c r="H24" t="n">
        <v>0.729</v>
      </c>
      <c r="I24" s="5" t="n">
        <v>151097.61</v>
      </c>
      <c r="J24" s="5" t="n">
        <v>2100.26</v>
      </c>
      <c r="K24" s="6" t="n">
        <v>1530.44</v>
      </c>
      <c r="L24" s="5" t="n">
        <v>152628.05</v>
      </c>
      <c r="M24" t="inlineStr">
        <is>
          <t>exit_close</t>
        </is>
      </c>
    </row>
    <row r="25">
      <c r="A25" t="inlineStr">
        <is>
          <t>S_P_500_Index</t>
        </is>
      </c>
      <c r="B25" t="inlineStr">
        <is>
          <t>short</t>
        </is>
      </c>
      <c r="C25" t="inlineStr">
        <is>
          <t>2026-02-10</t>
        </is>
      </c>
      <c r="D25" t="inlineStr">
        <is>
          <t>2026-02-10</t>
        </is>
      </c>
      <c r="E25" t="n">
        <v>0</v>
      </c>
      <c r="F25" t="n">
        <v>9.141999999999999</v>
      </c>
      <c r="G25" t="n">
        <v>0.005</v>
      </c>
      <c r="H25" t="n">
        <v>9.137</v>
      </c>
      <c r="I25" s="5" t="n">
        <v>148997.36</v>
      </c>
      <c r="J25" s="5" t="n">
        <v>2071.06</v>
      </c>
      <c r="K25" s="6" t="n">
        <v>18924.12</v>
      </c>
      <c r="L25" s="5" t="n">
        <v>171552.18</v>
      </c>
      <c r="M25" t="inlineStr">
        <is>
          <t>exit_close</t>
        </is>
      </c>
    </row>
    <row r="26">
      <c r="A26" t="inlineStr">
        <is>
          <t>S_P_500_Index</t>
        </is>
      </c>
      <c r="B26" t="inlineStr">
        <is>
          <t>short</t>
        </is>
      </c>
      <c r="C26" t="inlineStr">
        <is>
          <t>2026-02-11</t>
        </is>
      </c>
      <c r="D26" t="inlineStr">
        <is>
          <t>2026-02-11</t>
        </is>
      </c>
      <c r="E26" t="n">
        <v>0</v>
      </c>
      <c r="F26" t="n">
        <v>3.691</v>
      </c>
      <c r="G26" t="n">
        <v>0.002</v>
      </c>
      <c r="H26" t="n">
        <v>3.689</v>
      </c>
      <c r="I26" s="5" t="n">
        <v>171552.18</v>
      </c>
      <c r="J26" s="5" t="n">
        <v>2384.58</v>
      </c>
      <c r="K26" s="6" t="n">
        <v>8796.450000000001</v>
      </c>
      <c r="L26" s="5" t="n">
        <v>180348.63</v>
      </c>
      <c r="M26" t="inlineStr">
        <is>
          <t>exit_close</t>
        </is>
      </c>
    </row>
    <row r="27">
      <c r="A27" t="inlineStr">
        <is>
          <t>US_30_Year_T_Bond_Futures_CBOT</t>
        </is>
      </c>
      <c r="B27" t="inlineStr">
        <is>
          <t>short</t>
        </is>
      </c>
      <c r="C27" t="inlineStr">
        <is>
          <t>2026-02-11</t>
        </is>
      </c>
      <c r="D27" t="inlineStr">
        <is>
          <t>2026-02-11</t>
        </is>
      </c>
      <c r="E27" t="n">
        <v>0</v>
      </c>
      <c r="F27" t="n">
        <v>1.207</v>
      </c>
      <c r="G27" t="n">
        <v>0.06900000000000001</v>
      </c>
      <c r="H27" t="n">
        <v>1.138</v>
      </c>
      <c r="I27" s="5" t="n">
        <v>169167.6</v>
      </c>
      <c r="J27" s="5" t="n">
        <v>2351.43</v>
      </c>
      <c r="K27" s="6" t="n">
        <v>2675.77</v>
      </c>
      <c r="L27" s="5" t="n">
        <v>183024.4</v>
      </c>
      <c r="M27" t="inlineStr">
        <is>
          <t>exit_close</t>
        </is>
      </c>
    </row>
    <row r="28">
      <c r="A28" t="inlineStr">
        <is>
          <t>EURO_STOXX_50_Index</t>
        </is>
      </c>
      <c r="B28" t="inlineStr">
        <is>
          <t>short</t>
        </is>
      </c>
      <c r="C28" t="inlineStr">
        <is>
          <t>2026-02-12</t>
        </is>
      </c>
      <c r="D28" t="inlineStr">
        <is>
          <t>2026-02-12</t>
        </is>
      </c>
      <c r="E28" t="n">
        <v>0</v>
      </c>
      <c r="F28" t="n">
        <v>1.26</v>
      </c>
      <c r="G28" t="n">
        <v>0.001</v>
      </c>
      <c r="H28" t="n">
        <v>1.259</v>
      </c>
      <c r="I28" s="5" t="n">
        <v>183024.4</v>
      </c>
      <c r="J28" s="5" t="n">
        <v>2544.04</v>
      </c>
      <c r="K28" s="6" t="n">
        <v>3204.18</v>
      </c>
      <c r="L28" s="5" t="n">
        <v>186228.58</v>
      </c>
      <c r="M28" t="inlineStr">
        <is>
          <t>exit_close</t>
        </is>
      </c>
    </row>
    <row r="29">
      <c r="A29" t="inlineStr">
        <is>
          <t>NY_Copper_Futures</t>
        </is>
      </c>
      <c r="B29" t="inlineStr">
        <is>
          <t>long</t>
        </is>
      </c>
      <c r="C29" t="inlineStr">
        <is>
          <t>2026-02-13</t>
        </is>
      </c>
      <c r="D29" t="inlineStr">
        <is>
          <t>2026-02-13</t>
        </is>
      </c>
      <c r="E29" t="n">
        <v>0</v>
      </c>
      <c r="F29" t="n">
        <v>0.336</v>
      </c>
      <c r="G29" t="n">
        <v>0.002</v>
      </c>
      <c r="H29" t="n">
        <v>0.334</v>
      </c>
      <c r="I29" s="5" t="n">
        <v>186228.58</v>
      </c>
      <c r="J29" s="5" t="n">
        <v>2588.58</v>
      </c>
      <c r="K29" s="6" t="n">
        <v>864.77</v>
      </c>
      <c r="L29" s="5" t="n">
        <v>187093.35</v>
      </c>
      <c r="M29" t="inlineStr">
        <is>
          <t>exit_close</t>
        </is>
      </c>
    </row>
    <row r="30">
      <c r="A30" t="inlineStr">
        <is>
          <t>US_30_Year_T_Bond_Futures_CBOT</t>
        </is>
      </c>
      <c r="B30" t="inlineStr">
        <is>
          <t>short</t>
        </is>
      </c>
      <c r="C30" t="inlineStr">
        <is>
          <t>2026-02-23</t>
        </is>
      </c>
      <c r="D30" t="inlineStr">
        <is>
          <t>2026-02-23</t>
        </is>
      </c>
      <c r="E30" t="n">
        <v>0</v>
      </c>
      <c r="F30" t="n">
        <v>0.857</v>
      </c>
      <c r="G30" t="n">
        <v>0.143</v>
      </c>
      <c r="H30" t="n">
        <v>0.714</v>
      </c>
      <c r="I30" s="5" t="n">
        <v>187093.35</v>
      </c>
      <c r="J30" s="5" t="n">
        <v>2600.6</v>
      </c>
      <c r="K30" s="6" t="n">
        <v>1857.46</v>
      </c>
      <c r="L30" s="5" t="n">
        <v>188950.81</v>
      </c>
      <c r="M30" t="inlineStr">
        <is>
          <t>exit_close</t>
        </is>
      </c>
    </row>
    <row r="31">
      <c r="A31" t="inlineStr">
        <is>
          <t>Cocoa_NYCSCE_Futures</t>
        </is>
      </c>
      <c r="B31" t="inlineStr">
        <is>
          <t>long</t>
        </is>
      </c>
      <c r="C31" t="inlineStr">
        <is>
          <t>2026-02-24</t>
        </is>
      </c>
      <c r="D31" t="inlineStr">
        <is>
          <t>2026-02-24</t>
        </is>
      </c>
      <c r="E31" t="n">
        <v>0</v>
      </c>
      <c r="F31" t="n">
        <v>2.256</v>
      </c>
      <c r="G31" t="n">
        <v>0.051</v>
      </c>
      <c r="H31" t="n">
        <v>2.205</v>
      </c>
      <c r="I31" s="5" t="n">
        <v>188950.81</v>
      </c>
      <c r="J31" s="5" t="n">
        <v>2626.42</v>
      </c>
      <c r="K31" s="6" t="n">
        <v>5791.56</v>
      </c>
      <c r="L31" s="5" t="n">
        <v>194742.37</v>
      </c>
      <c r="M31" t="inlineStr">
        <is>
          <t>exit_close</t>
        </is>
      </c>
    </row>
    <row r="32">
      <c r="A32" t="inlineStr">
        <is>
          <t>Ethereum_Per_USD_Binance</t>
        </is>
      </c>
      <c r="B32" t="inlineStr">
        <is>
          <t>long</t>
        </is>
      </c>
      <c r="C32" t="inlineStr">
        <is>
          <t>2026-02-24</t>
        </is>
      </c>
      <c r="D32" t="inlineStr">
        <is>
          <t>2026-02-24</t>
        </is>
      </c>
      <c r="E32" t="n">
        <v>0</v>
      </c>
      <c r="F32" t="n">
        <v>1.737</v>
      </c>
      <c r="G32" t="n">
        <v>0.105</v>
      </c>
      <c r="H32" t="n">
        <v>1.632</v>
      </c>
      <c r="I32" s="5" t="n">
        <v>186324.4</v>
      </c>
      <c r="J32" s="5" t="n">
        <v>2589.91</v>
      </c>
      <c r="K32" s="6" t="n">
        <v>4225.53</v>
      </c>
      <c r="L32" s="5" t="n">
        <v>198967.9</v>
      </c>
      <c r="M32" t="inlineStr">
        <is>
          <t>exit_close</t>
        </is>
      </c>
    </row>
    <row r="33">
      <c r="A33" t="inlineStr">
        <is>
          <t>US_30_Year_T_Bond_Futures_CBOT</t>
        </is>
      </c>
      <c r="B33" t="inlineStr">
        <is>
          <t>short</t>
        </is>
      </c>
      <c r="C33" t="inlineStr">
        <is>
          <t>2026-02-25</t>
        </is>
      </c>
      <c r="D33" t="inlineStr">
        <is>
          <t>2026-02-25</t>
        </is>
      </c>
      <c r="E33" t="n">
        <v>0</v>
      </c>
      <c r="F33" t="n">
        <v>3</v>
      </c>
      <c r="G33" t="n">
        <v>0.25</v>
      </c>
      <c r="H33" t="n">
        <v>2.75</v>
      </c>
      <c r="I33" s="5" t="n">
        <v>198967.9</v>
      </c>
      <c r="J33" s="5" t="n">
        <v>2765.65</v>
      </c>
      <c r="K33" s="6" t="n">
        <v>7605.55</v>
      </c>
      <c r="L33" s="5" t="n">
        <v>206573.45</v>
      </c>
      <c r="M33" t="inlineStr">
        <is>
          <t>exit_close</t>
        </is>
      </c>
    </row>
    <row r="34">
      <c r="A34" t="inlineStr">
        <is>
          <t>Gold_Futures_COMEX</t>
        </is>
      </c>
      <c r="B34" t="inlineStr">
        <is>
          <t>short</t>
        </is>
      </c>
      <c r="C34" t="inlineStr">
        <is>
          <t>2026-03-02</t>
        </is>
      </c>
      <c r="D34" t="inlineStr">
        <is>
          <t>2026-03-02</t>
        </is>
      </c>
      <c r="E34" t="n">
        <v>0</v>
      </c>
      <c r="F34" t="n">
        <v>0.611</v>
      </c>
      <c r="G34" t="n">
        <v>0.003</v>
      </c>
      <c r="H34" t="n">
        <v>0.608</v>
      </c>
      <c r="I34" s="5" t="n">
        <v>206573.45</v>
      </c>
      <c r="J34" s="5" t="n">
        <v>2871.37</v>
      </c>
      <c r="K34" s="6" t="n">
        <v>1746.86</v>
      </c>
      <c r="L34" s="5" t="n">
        <v>208320.31</v>
      </c>
      <c r="M34" t="inlineStr">
        <is>
          <t>exit_close</t>
        </is>
      </c>
    </row>
    <row r="35">
      <c r="A35" t="inlineStr">
        <is>
          <t>USD_EUR_Cross_Rate</t>
        </is>
      </c>
      <c r="B35" t="inlineStr">
        <is>
          <t>short</t>
        </is>
      </c>
      <c r="C35" t="inlineStr">
        <is>
          <t>2026-03-04</t>
        </is>
      </c>
      <c r="D35" t="inlineStr">
        <is>
          <t>2026-03-04</t>
        </is>
      </c>
      <c r="E35" t="n">
        <v>0</v>
      </c>
      <c r="F35" t="n">
        <v>1.087</v>
      </c>
      <c r="G35" t="n">
        <v>0.08699999999999999</v>
      </c>
      <c r="H35" t="n">
        <v>1</v>
      </c>
      <c r="I35" s="5" t="n">
        <v>208320.31</v>
      </c>
      <c r="J35" s="5" t="n">
        <v>2895.65</v>
      </c>
      <c r="K35" s="6" t="n">
        <v>2895.78</v>
      </c>
      <c r="L35" s="5" t="n">
        <v>211216.09</v>
      </c>
      <c r="M35" t="inlineStr">
        <is>
          <t>exit_close</t>
        </is>
      </c>
    </row>
    <row r="36">
      <c r="A36" t="inlineStr">
        <is>
          <t>S_P_500_Index</t>
        </is>
      </c>
      <c r="B36" t="inlineStr">
        <is>
          <t>long</t>
        </is>
      </c>
      <c r="C36" t="inlineStr">
        <is>
          <t>2026-03-05</t>
        </is>
      </c>
      <c r="D36" t="inlineStr">
        <is>
          <t>2026-03-05</t>
        </is>
      </c>
      <c r="E36" t="n">
        <v>0</v>
      </c>
      <c r="F36" t="n">
        <v>1.537</v>
      </c>
      <c r="G36" t="n">
        <v>0.001</v>
      </c>
      <c r="H36" t="n">
        <v>1.536</v>
      </c>
      <c r="I36" s="5" t="n">
        <v>211216.09</v>
      </c>
      <c r="J36" s="5" t="n">
        <v>2935.9</v>
      </c>
      <c r="K36" s="6" t="n">
        <v>4508.82</v>
      </c>
      <c r="L36" s="5" t="n">
        <v>215724.91</v>
      </c>
      <c r="M36" t="inlineStr">
        <is>
          <t>exit_close</t>
        </is>
      </c>
    </row>
    <row r="37">
      <c r="A37" t="inlineStr">
        <is>
          <t>USD_EUR_Cross_Rate</t>
        </is>
      </c>
      <c r="B37" t="inlineStr">
        <is>
          <t>short</t>
        </is>
      </c>
      <c r="C37" t="inlineStr">
        <is>
          <t>2026-03-05</t>
        </is>
      </c>
      <c r="D37" t="inlineStr">
        <is>
          <t>2026-03-05</t>
        </is>
      </c>
      <c r="E37" t="n">
        <v>0</v>
      </c>
      <c r="F37" t="n">
        <v>0.057</v>
      </c>
      <c r="G37" t="n">
        <v>0.057</v>
      </c>
      <c r="H37" t="n">
        <v>-0</v>
      </c>
      <c r="I37" s="5" t="n">
        <v>208280.19</v>
      </c>
      <c r="J37" s="5" t="n">
        <v>2895.09</v>
      </c>
      <c r="K37" s="7" t="n">
        <v>-0.12</v>
      </c>
      <c r="L37" s="5" t="n">
        <v>215724.79</v>
      </c>
      <c r="M37" t="inlineStr">
        <is>
          <t>exit_close</t>
        </is>
      </c>
    </row>
    <row r="38">
      <c r="A38" t="inlineStr">
        <is>
          <t>USD_EUR_Cross_Rate</t>
        </is>
      </c>
      <c r="B38" t="inlineStr">
        <is>
          <t>short</t>
        </is>
      </c>
      <c r="C38" t="inlineStr">
        <is>
          <t>2026-03-06</t>
        </is>
      </c>
      <c r="D38" t="inlineStr">
        <is>
          <t>2026-03-06</t>
        </is>
      </c>
      <c r="E38" t="n">
        <v>0</v>
      </c>
      <c r="F38" t="n">
        <v>0.204</v>
      </c>
      <c r="G38" t="n">
        <v>0.045</v>
      </c>
      <c r="H38" t="n">
        <v>0.159</v>
      </c>
      <c r="I38" s="5" t="n">
        <v>215724.79</v>
      </c>
      <c r="J38" s="5" t="n">
        <v>2998.57</v>
      </c>
      <c r="K38" s="6" t="n">
        <v>476.91</v>
      </c>
      <c r="L38" s="5" t="n">
        <v>216201.7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2026-03-17</t>
        </is>
      </c>
      <c r="D39" t="inlineStr">
        <is>
          <t>2026-03-17</t>
        </is>
      </c>
      <c r="E39" t="n">
        <v>0</v>
      </c>
      <c r="F39" t="n">
        <v>2.308</v>
      </c>
      <c r="G39" t="n">
        <v>0.003</v>
      </c>
      <c r="H39" t="n">
        <v>2.305</v>
      </c>
      <c r="I39" s="5" t="n">
        <v>216201.7</v>
      </c>
      <c r="J39" s="5" t="n">
        <v>3005.2</v>
      </c>
      <c r="K39" s="6" t="n">
        <v>6926.04</v>
      </c>
      <c r="L39" s="5" t="n">
        <v>223127.74</v>
      </c>
      <c r="M39" t="inlineStr">
        <is>
          <t>exit_close</t>
        </is>
      </c>
    </row>
    <row r="40">
      <c r="A40" t="inlineStr">
        <is>
          <t>United_States_Oil_Fund_LP</t>
        </is>
      </c>
      <c r="B40" t="inlineStr">
        <is>
          <t>short</t>
        </is>
      </c>
      <c r="C40" t="inlineStr">
        <is>
          <t>2026-03-20</t>
        </is>
      </c>
      <c r="D40" t="inlineStr">
        <is>
          <t>2026-03-20</t>
        </is>
      </c>
      <c r="E40" t="n">
        <v>0</v>
      </c>
      <c r="F40" t="n">
        <v>0.221</v>
      </c>
      <c r="G40" t="n">
        <v>0.015</v>
      </c>
      <c r="H40" t="n">
        <v>0.206</v>
      </c>
      <c r="I40" s="5" t="n">
        <v>223127.74</v>
      </c>
      <c r="J40" s="5" t="n">
        <v>3101.48</v>
      </c>
      <c r="K40" s="6" t="n">
        <v>639.3200000000001</v>
      </c>
      <c r="L40" s="5" t="n">
        <v>223767.06</v>
      </c>
      <c r="M40" t="inlineStr">
        <is>
          <t>exit_close</t>
        </is>
      </c>
    </row>
    <row r="41">
      <c r="A41" t="inlineStr">
        <is>
          <t>NY_Copper_Futures</t>
        </is>
      </c>
      <c r="B41" t="inlineStr">
        <is>
          <t>long</t>
        </is>
      </c>
      <c r="C41" t="inlineStr">
        <is>
          <t>2026-03-23</t>
        </is>
      </c>
      <c r="D41" t="inlineStr">
        <is>
          <t>2026-03-23</t>
        </is>
      </c>
      <c r="E41" t="n">
        <v>0</v>
      </c>
      <c r="F41" t="n">
        <v>2.362</v>
      </c>
      <c r="G41" t="n">
        <v>0.003</v>
      </c>
      <c r="H41" t="n">
        <v>2.359</v>
      </c>
      <c r="I41" s="5" t="n">
        <v>223767.06</v>
      </c>
      <c r="J41" s="5" t="n">
        <v>3110.36</v>
      </c>
      <c r="K41" s="6" t="n">
        <v>7337.45</v>
      </c>
      <c r="L41" s="5" t="n">
        <v>231104.5</v>
      </c>
      <c r="M41" t="inlineStr">
        <is>
          <t>exit_close</t>
        </is>
      </c>
    </row>
    <row r="42">
      <c r="A42" t="inlineStr">
        <is>
          <t>Gold_Futures_COMEX</t>
        </is>
      </c>
      <c r="B42" t="inlineStr">
        <is>
          <t>long</t>
        </is>
      </c>
      <c r="C42" t="inlineStr">
        <is>
          <t>2026-03-24</t>
        </is>
      </c>
      <c r="D42" t="inlineStr">
        <is>
          <t>2026-03-24</t>
        </is>
      </c>
      <c r="E42" t="n">
        <v>0</v>
      </c>
      <c r="F42" t="n">
        <v>2.326</v>
      </c>
      <c r="G42" t="n">
        <v>0.007</v>
      </c>
      <c r="H42" t="n">
        <v>2.319</v>
      </c>
      <c r="I42" s="5" t="n">
        <v>231104.5</v>
      </c>
      <c r="J42" s="5" t="n">
        <v>3212.35</v>
      </c>
      <c r="K42" s="6" t="n">
        <v>7450.91</v>
      </c>
      <c r="L42" s="5" t="n">
        <v>238555.41</v>
      </c>
      <c r="M42" t="inlineStr">
        <is>
          <t>exit_close</t>
        </is>
      </c>
    </row>
    <row r="43">
      <c r="A43" t="inlineStr">
        <is>
          <t>United_States_Oil_Fund_LP</t>
        </is>
      </c>
      <c r="B43" t="inlineStr">
        <is>
          <t>short</t>
        </is>
      </c>
      <c r="C43" t="inlineStr">
        <is>
          <t>2026-03-31</t>
        </is>
      </c>
      <c r="D43" t="inlineStr">
        <is>
          <t>2026-03-31</t>
        </is>
      </c>
      <c r="E43" t="n">
        <v>0</v>
      </c>
      <c r="F43" t="n">
        <v>3.731</v>
      </c>
      <c r="G43" t="n">
        <v>0.026</v>
      </c>
      <c r="H43" t="n">
        <v>3.705</v>
      </c>
      <c r="I43" s="5" t="n">
        <v>238555.41</v>
      </c>
      <c r="J43" s="5" t="n">
        <v>3315.92</v>
      </c>
      <c r="K43" s="6" t="n">
        <v>12286.01</v>
      </c>
      <c r="L43" s="5" t="n">
        <v>250841.42</v>
      </c>
      <c r="M43" t="inlineStr">
        <is>
          <t>exit_close</t>
        </is>
      </c>
    </row>
    <row r="44">
      <c r="A44" t="inlineStr">
        <is>
          <t>Bitcoin_Per_USD_Binance</t>
        </is>
      </c>
      <c r="B44" t="inlineStr">
        <is>
          <t>short</t>
        </is>
      </c>
      <c r="C44" t="inlineStr">
        <is>
          <t>2026-04-14</t>
        </is>
      </c>
      <c r="D44" t="inlineStr">
        <is>
          <t>2026-04-14</t>
        </is>
      </c>
      <c r="E44" t="n">
        <v>0</v>
      </c>
      <c r="F44" t="n">
        <v>0.651</v>
      </c>
      <c r="G44" t="n">
        <v>0.002</v>
      </c>
      <c r="H44" t="n">
        <v>0.649</v>
      </c>
      <c r="I44" s="5" t="n">
        <v>250841.42</v>
      </c>
      <c r="J44" s="5" t="n">
        <v>3486.7</v>
      </c>
      <c r="K44" s="6" t="n">
        <v>2263.37</v>
      </c>
      <c r="L44" s="5" t="n">
        <v>253104.8</v>
      </c>
      <c r="M44" t="inlineStr">
        <is>
          <t>exit_close</t>
        </is>
      </c>
    </row>
    <row r="45">
      <c r="A45" t="inlineStr">
        <is>
          <t>Ethereum_Per_USD_Binance</t>
        </is>
      </c>
      <c r="B45" t="inlineStr">
        <is>
          <t>short</t>
        </is>
      </c>
      <c r="C45" t="inlineStr">
        <is>
          <t>2026-04-15</t>
        </is>
      </c>
      <c r="D45" t="inlineStr">
        <is>
          <t>2026-04-15</t>
        </is>
      </c>
      <c r="E45" t="n">
        <v>0</v>
      </c>
      <c r="F45" t="n">
        <v>0.6879999999999999</v>
      </c>
      <c r="G45" t="n">
        <v>0.125</v>
      </c>
      <c r="H45" t="n">
        <v>0.5620000000000001</v>
      </c>
      <c r="I45" s="5" t="n">
        <v>253104.8</v>
      </c>
      <c r="J45" s="5" t="n">
        <v>3518.16</v>
      </c>
      <c r="K45" s="6" t="n">
        <v>1978.96</v>
      </c>
      <c r="L45" s="5" t="n">
        <v>255083.76</v>
      </c>
      <c r="M45" t="inlineStr">
        <is>
          <t>exit_close</t>
        </is>
      </c>
    </row>
    <row r="46">
      <c r="A46" t="inlineStr">
        <is>
          <t>Live_Cattle_Futures_CME</t>
        </is>
      </c>
      <c r="B46" t="inlineStr">
        <is>
          <t>short</t>
        </is>
      </c>
      <c r="C46" t="inlineStr">
        <is>
          <t>2026-04-15</t>
        </is>
      </c>
      <c r="D46" t="inlineStr">
        <is>
          <t>2026-04-15</t>
        </is>
      </c>
      <c r="E46" t="n">
        <v>0</v>
      </c>
      <c r="F46" t="n">
        <v>1.546</v>
      </c>
      <c r="G46" t="n">
        <v>0.061</v>
      </c>
      <c r="H46" t="n">
        <v>1.485</v>
      </c>
      <c r="I46" s="5" t="n">
        <v>249586.64</v>
      </c>
      <c r="J46" s="5" t="n">
        <v>3469.25</v>
      </c>
      <c r="K46" s="6" t="n">
        <v>5151.47</v>
      </c>
      <c r="L46" s="5" t="n">
        <v>260235.24</v>
      </c>
      <c r="M46" t="inlineStr">
        <is>
          <t>exit_close</t>
        </is>
      </c>
    </row>
    <row r="47">
      <c r="A47" t="inlineStr">
        <is>
          <t>NY_Copper_Futures</t>
        </is>
      </c>
      <c r="B47" t="inlineStr">
        <is>
          <t>short</t>
        </is>
      </c>
      <c r="C47" t="inlineStr">
        <is>
          <t>2026-04-15</t>
        </is>
      </c>
      <c r="D47" t="inlineStr">
        <is>
          <t>2026-04-15</t>
        </is>
      </c>
      <c r="E47" t="n">
        <v>0</v>
      </c>
      <c r="F47" t="n">
        <v>0.202</v>
      </c>
      <c r="G47" t="n">
        <v>0.004</v>
      </c>
      <c r="H47" t="n">
        <v>0.198</v>
      </c>
      <c r="I47" s="5" t="n">
        <v>246117.39</v>
      </c>
      <c r="J47" s="5" t="n">
        <v>3421.03</v>
      </c>
      <c r="K47" s="6" t="n">
        <v>677.67</v>
      </c>
      <c r="L47" s="5" t="n">
        <v>260912.91</v>
      </c>
      <c r="M47" t="inlineStr">
        <is>
          <t>exit_close</t>
        </is>
      </c>
    </row>
    <row r="48">
      <c r="A48" t="inlineStr">
        <is>
          <t>Live_Cattle_Futures_CME</t>
        </is>
      </c>
      <c r="B48" t="inlineStr">
        <is>
          <t>short</t>
        </is>
      </c>
      <c r="C48" t="inlineStr">
        <is>
          <t>2026-04-16</t>
        </is>
      </c>
      <c r="D48" t="inlineStr">
        <is>
          <t>2026-04-16</t>
        </is>
      </c>
      <c r="E48" t="n">
        <v>0</v>
      </c>
      <c r="F48" t="n">
        <v>8.326000000000001</v>
      </c>
      <c r="G48" t="n">
        <v>0.043</v>
      </c>
      <c r="H48" t="n">
        <v>8.282999999999999</v>
      </c>
      <c r="I48" s="5" t="n">
        <v>260912.91</v>
      </c>
      <c r="J48" s="5" t="n">
        <v>3626.69</v>
      </c>
      <c r="K48" s="6" t="n">
        <v>30038.5</v>
      </c>
      <c r="L48" s="5" t="n">
        <v>290951.41</v>
      </c>
      <c r="M48" t="inlineStr">
        <is>
          <t>exit_close</t>
        </is>
      </c>
    </row>
    <row r="49">
      <c r="A49" t="inlineStr">
        <is>
          <t>USD_EUR_Cross_Rate</t>
        </is>
      </c>
      <c r="B49" t="inlineStr">
        <is>
          <t>long</t>
        </is>
      </c>
      <c r="C49" t="inlineStr">
        <is>
          <t>2026-04-17</t>
        </is>
      </c>
      <c r="D49" t="inlineStr">
        <is>
          <t>2026-04-17</t>
        </is>
      </c>
      <c r="E49" t="n">
        <v>0</v>
      </c>
      <c r="F49" t="n">
        <v>1</v>
      </c>
      <c r="G49" t="n">
        <v>0.065</v>
      </c>
      <c r="H49" t="n">
        <v>0.9350000000000001</v>
      </c>
      <c r="I49" s="5" t="n">
        <v>290951.41</v>
      </c>
      <c r="J49" s="5" t="n">
        <v>4044.22</v>
      </c>
      <c r="K49" s="6" t="n">
        <v>3783.31</v>
      </c>
      <c r="L49" s="5" t="n">
        <v>294734.71</v>
      </c>
      <c r="M49" t="inlineStr">
        <is>
          <t>exit_close</t>
        </is>
      </c>
    </row>
    <row r="50">
      <c r="A50" t="inlineStr">
        <is>
          <t>Dow_Futures_E_mini</t>
        </is>
      </c>
      <c r="B50" t="inlineStr">
        <is>
          <t>short</t>
        </is>
      </c>
      <c r="C50" t="inlineStr">
        <is>
          <t>2026-04-22</t>
        </is>
      </c>
      <c r="D50" t="inlineStr">
        <is>
          <t>2026-04-22</t>
        </is>
      </c>
      <c r="E50" t="n">
        <v>0</v>
      </c>
      <c r="F50" t="n">
        <v>1.344</v>
      </c>
      <c r="G50" t="n">
        <v>0.033</v>
      </c>
      <c r="H50" t="n">
        <v>1.312</v>
      </c>
      <c r="I50" s="5" t="n">
        <v>294734.71</v>
      </c>
      <c r="J50" s="5" t="n">
        <v>4096.81</v>
      </c>
      <c r="K50" s="6" t="n">
        <v>5373.02</v>
      </c>
      <c r="L50" s="5" t="n">
        <v>300107.74</v>
      </c>
      <c r="M50" t="inlineStr">
        <is>
          <t>exit_close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2026-04-27</t>
        </is>
      </c>
      <c r="D51" t="inlineStr">
        <is>
          <t>2026-04-27</t>
        </is>
      </c>
      <c r="E51" t="n">
        <v>0</v>
      </c>
      <c r="F51" t="n">
        <v>4.588</v>
      </c>
      <c r="G51" t="n">
        <v>0.004</v>
      </c>
      <c r="H51" t="n">
        <v>4.584</v>
      </c>
      <c r="I51" s="5" t="n">
        <v>300107.74</v>
      </c>
      <c r="J51" s="5" t="n">
        <v>4171.5</v>
      </c>
      <c r="K51" s="6" t="n">
        <v>19123.75</v>
      </c>
      <c r="L51" s="5" t="n">
        <v>319231.49</v>
      </c>
      <c r="M51" t="inlineStr">
        <is>
          <t>exit_close</t>
        </is>
      </c>
    </row>
    <row r="52">
      <c r="A52" t="inlineStr">
        <is>
          <t>S_P_500_E_mini</t>
        </is>
      </c>
      <c r="B52" t="inlineStr">
        <is>
          <t>short</t>
        </is>
      </c>
      <c r="C52" t="inlineStr">
        <is>
          <t>2026-04-28</t>
        </is>
      </c>
      <c r="D52" t="inlineStr">
        <is>
          <t>2026-04-28</t>
        </is>
      </c>
      <c r="E52" t="n">
        <v>0</v>
      </c>
      <c r="F52" t="n">
        <v>2.127</v>
      </c>
      <c r="G52" t="n">
        <v>0.001</v>
      </c>
      <c r="H52" t="n">
        <v>2.126</v>
      </c>
      <c r="I52" s="5" t="n">
        <v>319231.49</v>
      </c>
      <c r="J52" s="5" t="n">
        <v>4437.32</v>
      </c>
      <c r="K52" s="6" t="n">
        <v>9435.08</v>
      </c>
      <c r="L52" s="5" t="n">
        <v>328666.57</v>
      </c>
      <c r="M52" t="inlineStr">
        <is>
          <t>exit_close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2026-04-29</t>
        </is>
      </c>
      <c r="D53" t="inlineStr">
        <is>
          <t>2026-04-29</t>
        </is>
      </c>
      <c r="E53" t="n">
        <v>0</v>
      </c>
      <c r="F53" t="n">
        <v>1.079</v>
      </c>
      <c r="G53" t="n">
        <v>0.022</v>
      </c>
      <c r="H53" t="n">
        <v>1.056</v>
      </c>
      <c r="I53" s="5" t="n">
        <v>328666.57</v>
      </c>
      <c r="J53" s="5" t="n">
        <v>4568.47</v>
      </c>
      <c r="K53" s="6" t="n">
        <v>4825.34</v>
      </c>
      <c r="L53" s="5" t="n">
        <v>333491.91</v>
      </c>
      <c r="M53" t="inlineStr">
        <is>
          <t>exit_close</t>
        </is>
      </c>
    </row>
    <row r="54">
      <c r="A54" t="inlineStr">
        <is>
          <t>Corn_CBOT_Futures</t>
        </is>
      </c>
      <c r="B54" t="inlineStr">
        <is>
          <t>short</t>
        </is>
      </c>
      <c r="C54" t="inlineStr">
        <is>
          <t>2026-04-30</t>
        </is>
      </c>
      <c r="D54" t="inlineStr">
        <is>
          <t>2026-04-30</t>
        </is>
      </c>
      <c r="E54" t="n">
        <v>0</v>
      </c>
      <c r="F54" t="n">
        <v>1.895</v>
      </c>
      <c r="G54" t="n">
        <v>0.105</v>
      </c>
      <c r="H54" t="n">
        <v>1.789</v>
      </c>
      <c r="I54" s="5" t="n">
        <v>333491.91</v>
      </c>
      <c r="J54" s="5" t="n">
        <v>4635.54</v>
      </c>
      <c r="K54" s="6" t="n">
        <v>8295</v>
      </c>
      <c r="L54" s="5" t="n">
        <v>341786.91</v>
      </c>
      <c r="M54" t="inlineStr">
        <is>
          <t>exit_close</t>
        </is>
      </c>
    </row>
    <row r="55">
      <c r="A55" t="inlineStr">
        <is>
          <t>Japanese_Yen_Futures</t>
        </is>
      </c>
      <c r="B55" t="inlineStr">
        <is>
          <t>short</t>
        </is>
      </c>
      <c r="C55" t="inlineStr">
        <is>
          <t>2026-05-01</t>
        </is>
      </c>
      <c r="D55" t="inlineStr">
        <is>
          <t>2026-05-01</t>
        </is>
      </c>
      <c r="E55" t="n">
        <v>0</v>
      </c>
      <c r="F55" t="n">
        <v>0.716</v>
      </c>
      <c r="G55" t="n">
        <v>0.054</v>
      </c>
      <c r="H55" t="n">
        <v>0.662</v>
      </c>
      <c r="I55" s="5" t="n">
        <v>341786.91</v>
      </c>
      <c r="J55" s="5" t="n">
        <v>4750.84</v>
      </c>
      <c r="K55" s="6" t="n">
        <v>3145.75</v>
      </c>
      <c r="L55" s="5" t="n">
        <v>344932.66</v>
      </c>
      <c r="M55" t="inlineStr">
        <is>
          <t>exit_close</t>
        </is>
      </c>
    </row>
    <row r="56">
      <c r="A56" t="inlineStr">
        <is>
          <t>Live_Cattle_Futures_CME</t>
        </is>
      </c>
      <c r="B56" t="inlineStr">
        <is>
          <t>short</t>
        </is>
      </c>
      <c r="C56" t="inlineStr">
        <is>
          <t>2026-05-01</t>
        </is>
      </c>
      <c r="D56" t="inlineStr">
        <is>
          <t>2026-05-01</t>
        </is>
      </c>
      <c r="E56" t="n">
        <v>0</v>
      </c>
      <c r="F56" t="n">
        <v>1.904</v>
      </c>
      <c r="G56" t="n">
        <v>0.016</v>
      </c>
      <c r="H56" t="n">
        <v>1.888</v>
      </c>
      <c r="I56" s="5" t="n">
        <v>337036.07</v>
      </c>
      <c r="J56" s="5" t="n">
        <v>4684.8</v>
      </c>
      <c r="K56" s="6" t="n">
        <v>8844.91</v>
      </c>
      <c r="L56" s="5" t="n">
        <v>353777.56</v>
      </c>
      <c r="M56" t="inlineStr">
        <is>
          <t>exit_close</t>
        </is>
      </c>
    </row>
    <row r="57">
      <c r="A57" t="inlineStr">
        <is>
          <t>US_Dollar_Index_Futures</t>
        </is>
      </c>
      <c r="B57" t="inlineStr">
        <is>
          <t>long</t>
        </is>
      </c>
      <c r="C57" t="inlineStr">
        <is>
          <t>2026-05-01</t>
        </is>
      </c>
      <c r="D57" t="inlineStr">
        <is>
          <t>2026-05-01</t>
        </is>
      </c>
      <c r="E57" t="n">
        <v>0</v>
      </c>
      <c r="F57" t="n">
        <v>0.78</v>
      </c>
      <c r="G57" t="n">
        <v>0.008</v>
      </c>
      <c r="H57" t="n">
        <v>0.771</v>
      </c>
      <c r="I57" s="5" t="n">
        <v>332351.27</v>
      </c>
      <c r="J57" s="5" t="n">
        <v>4619.68</v>
      </c>
      <c r="K57" s="6" t="n">
        <v>3563.79</v>
      </c>
      <c r="L57" s="5" t="n">
        <v>357341.36</v>
      </c>
      <c r="M57" t="inlineStr">
        <is>
          <t>exit_close</t>
        </is>
      </c>
    </row>
    <row r="58">
      <c r="A58" t="inlineStr">
        <is>
          <t>Japanese_Yen_Futures</t>
        </is>
      </c>
      <c r="B58" t="inlineStr">
        <is>
          <t>short</t>
        </is>
      </c>
      <c r="C58" t="inlineStr">
        <is>
          <t>2026-05-04</t>
        </is>
      </c>
      <c r="D58" t="inlineStr">
        <is>
          <t>2026-05-04</t>
        </is>
      </c>
      <c r="E58" t="n">
        <v>0</v>
      </c>
      <c r="F58" t="n">
        <v>0.586</v>
      </c>
      <c r="G58" t="n">
        <v>0.06900000000000001</v>
      </c>
      <c r="H58" t="n">
        <v>0.517</v>
      </c>
      <c r="I58" s="5" t="n">
        <v>357341.36</v>
      </c>
      <c r="J58" s="5" t="n">
        <v>4967.04</v>
      </c>
      <c r="K58" s="6" t="n">
        <v>2569.13</v>
      </c>
      <c r="L58" s="5" t="n">
        <v>359910.48</v>
      </c>
      <c r="M58" t="inlineStr">
        <is>
          <t>exit_close</t>
        </is>
      </c>
    </row>
    <row r="59">
      <c r="A59" t="inlineStr">
        <is>
          <t>Nasdaq_100_E_mini</t>
        </is>
      </c>
      <c r="B59" t="inlineStr">
        <is>
          <t>short</t>
        </is>
      </c>
      <c r="C59" t="inlineStr">
        <is>
          <t>2026-05-04</t>
        </is>
      </c>
      <c r="D59" t="inlineStr">
        <is>
          <t>2026-05-04</t>
        </is>
      </c>
      <c r="E59" t="n">
        <v>0</v>
      </c>
      <c r="F59" t="n">
        <v>2.229</v>
      </c>
      <c r="G59" t="n">
        <v>0</v>
      </c>
      <c r="H59" t="n">
        <v>2.229</v>
      </c>
      <c r="I59" s="5" t="n">
        <v>352374.31</v>
      </c>
      <c r="J59" s="5" t="n">
        <v>4898</v>
      </c>
      <c r="K59" s="6" t="n">
        <v>10917.94</v>
      </c>
      <c r="L59" s="5" t="n">
        <v>370828.43</v>
      </c>
      <c r="M59" t="inlineStr">
        <is>
          <t>exit_close</t>
        </is>
      </c>
    </row>
    <row r="60">
      <c r="A60" t="inlineStr">
        <is>
          <t>Corn_CBOT_Futures</t>
        </is>
      </c>
      <c r="B60" t="inlineStr">
        <is>
          <t>short</t>
        </is>
      </c>
      <c r="C60" t="inlineStr">
        <is>
          <t>2026-05-05</t>
        </is>
      </c>
      <c r="D60" t="inlineStr">
        <is>
          <t>2026-05-05</t>
        </is>
      </c>
      <c r="E60" t="n">
        <v>0</v>
      </c>
      <c r="F60" t="n">
        <v>5.818</v>
      </c>
      <c r="G60" t="n">
        <v>0.182</v>
      </c>
      <c r="H60" t="n">
        <v>5.636</v>
      </c>
      <c r="I60" s="5" t="n">
        <v>370828.43</v>
      </c>
      <c r="J60" s="5" t="n">
        <v>5154.52</v>
      </c>
      <c r="K60" s="6" t="n">
        <v>29052.82</v>
      </c>
      <c r="L60" s="5" t="n">
        <v>399881.24</v>
      </c>
      <c r="M60" t="inlineStr">
        <is>
          <t>exit_close</t>
        </is>
      </c>
    </row>
    <row r="61">
      <c r="A61" t="inlineStr">
        <is>
          <t>Bitcoin_Per_USD_CME</t>
        </is>
      </c>
      <c r="B61" t="inlineStr">
        <is>
          <t>short</t>
        </is>
      </c>
      <c r="C61" t="inlineStr">
        <is>
          <t>2026-05-06</t>
        </is>
      </c>
      <c r="D61" t="inlineStr">
        <is>
          <t>2026-05-06</t>
        </is>
      </c>
      <c r="E61" t="n">
        <v>0</v>
      </c>
      <c r="F61" t="n">
        <v>1.75</v>
      </c>
      <c r="G61" t="n">
        <v>0.004</v>
      </c>
      <c r="H61" t="n">
        <v>1.746</v>
      </c>
      <c r="I61" s="5" t="n">
        <v>399881.24</v>
      </c>
      <c r="J61" s="5" t="n">
        <v>5558.35</v>
      </c>
      <c r="K61" s="6" t="n">
        <v>9704.299999999999</v>
      </c>
      <c r="L61" s="5" t="n">
        <v>409585.54</v>
      </c>
      <c r="M61" t="inlineStr">
        <is>
          <t>exit_close</t>
        </is>
      </c>
    </row>
    <row r="62">
      <c r="A62" t="inlineStr">
        <is>
          <t>US_Dollar_Index_Futures</t>
        </is>
      </c>
      <c r="B62" t="inlineStr">
        <is>
          <t>long</t>
        </is>
      </c>
      <c r="C62" t="inlineStr">
        <is>
          <t>2026-05-06</t>
        </is>
      </c>
      <c r="D62" t="inlineStr">
        <is>
          <t>2026-05-06</t>
        </is>
      </c>
      <c r="E62" t="n">
        <v>0</v>
      </c>
      <c r="F62" t="n">
        <v>0.657</v>
      </c>
      <c r="G62" t="n">
        <v>0.008</v>
      </c>
      <c r="H62" t="n">
        <v>0.649</v>
      </c>
      <c r="I62" s="5" t="n">
        <v>394322.89</v>
      </c>
      <c r="J62" s="5" t="n">
        <v>5481.09</v>
      </c>
      <c r="K62" s="6" t="n">
        <v>3556.88</v>
      </c>
      <c r="L62" s="5" t="n">
        <v>413142.42</v>
      </c>
      <c r="M62" t="inlineStr">
        <is>
          <t>exit_close</t>
        </is>
      </c>
    </row>
    <row r="63">
      <c r="A63" t="inlineStr">
        <is>
          <t>EURO_Futures</t>
        </is>
      </c>
      <c r="B63" t="inlineStr">
        <is>
          <t>short</t>
        </is>
      </c>
      <c r="C63" t="inlineStr">
        <is>
          <t>2026-05-07</t>
        </is>
      </c>
      <c r="D63" t="inlineStr">
        <is>
          <t>2026-05-07</t>
        </is>
      </c>
      <c r="E63" t="n">
        <v>0</v>
      </c>
      <c r="F63" t="n">
        <v>0.801</v>
      </c>
      <c r="G63" t="n">
        <v>0.013</v>
      </c>
      <c r="H63" t="n">
        <v>0.788</v>
      </c>
      <c r="I63" s="5" t="n">
        <v>413142.42</v>
      </c>
      <c r="J63" s="5" t="n">
        <v>5742.68</v>
      </c>
      <c r="K63" s="6" t="n">
        <v>4527.99</v>
      </c>
      <c r="L63" s="5" t="n">
        <v>417670.41</v>
      </c>
      <c r="M63" t="inlineStr">
        <is>
          <t>exit_close</t>
        </is>
      </c>
    </row>
    <row r="64">
      <c r="A64" t="inlineStr">
        <is>
          <t>NY_Platinum_Futures</t>
        </is>
      </c>
      <c r="B64" t="inlineStr">
        <is>
          <t>short</t>
        </is>
      </c>
      <c r="C64" t="inlineStr">
        <is>
          <t>2026-05-07</t>
        </is>
      </c>
      <c r="D64" t="inlineStr">
        <is>
          <t>2026-05-07</t>
        </is>
      </c>
      <c r="E64" t="n">
        <v>0</v>
      </c>
      <c r="F64" t="n">
        <v>0.766</v>
      </c>
      <c r="G64" t="n">
        <v>0.007</v>
      </c>
      <c r="H64" t="n">
        <v>0.759</v>
      </c>
      <c r="I64" s="5" t="n">
        <v>407399.74</v>
      </c>
      <c r="J64" s="5" t="n">
        <v>5662.86</v>
      </c>
      <c r="K64" s="6" t="n">
        <v>4300.53</v>
      </c>
      <c r="L64" s="5" t="n">
        <v>421970.93</v>
      </c>
      <c r="M64" t="inlineStr">
        <is>
          <t>exit_close</t>
        </is>
      </c>
    </row>
    <row r="65">
      <c r="A65" t="inlineStr">
        <is>
          <t>Gold_Futures_COMEX</t>
        </is>
      </c>
      <c r="B65" t="inlineStr">
        <is>
          <t>short</t>
        </is>
      </c>
      <c r="C65" t="inlineStr">
        <is>
          <t>2026-05-11</t>
        </is>
      </c>
      <c r="D65" t="inlineStr">
        <is>
          <t>2026-05-11</t>
        </is>
      </c>
      <c r="E65" t="n">
        <v>0</v>
      </c>
      <c r="F65" t="n">
        <v>1.384</v>
      </c>
      <c r="G65" t="n">
        <v>0.016</v>
      </c>
      <c r="H65" t="n">
        <v>1.368</v>
      </c>
      <c r="I65" s="5" t="n">
        <v>421970.93</v>
      </c>
      <c r="J65" s="5" t="n">
        <v>5865.4</v>
      </c>
      <c r="K65" s="6" t="n">
        <v>8023.86</v>
      </c>
      <c r="L65" s="5" t="n">
        <v>429994.8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short</t>
        </is>
      </c>
      <c r="C66" t="inlineStr">
        <is>
          <t>2026-05-12</t>
        </is>
      </c>
      <c r="D66" t="inlineStr">
        <is>
          <t>2026-05-12</t>
        </is>
      </c>
      <c r="E66" t="n">
        <v>0</v>
      </c>
      <c r="F66" t="n">
        <v>1.581</v>
      </c>
      <c r="G66" t="n">
        <v>0.005</v>
      </c>
      <c r="H66" t="n">
        <v>1.576</v>
      </c>
      <c r="I66" s="5" t="n">
        <v>429994.8</v>
      </c>
      <c r="J66" s="5" t="n">
        <v>5976.93</v>
      </c>
      <c r="K66" s="6" t="n">
        <v>9419.440000000001</v>
      </c>
      <c r="L66" s="5" t="n">
        <v>439414.23</v>
      </c>
      <c r="M66" t="inlineStr">
        <is>
          <t>exit_close</t>
        </is>
      </c>
    </row>
    <row r="67">
      <c r="A67" t="inlineStr">
        <is>
          <t>Silver_Futures_COMEX</t>
        </is>
      </c>
      <c r="B67" t="inlineStr">
        <is>
          <t>short</t>
        </is>
      </c>
      <c r="C67" t="inlineStr">
        <is>
          <t>2026-05-12</t>
        </is>
      </c>
      <c r="D67" t="inlineStr">
        <is>
          <t>2026-05-12</t>
        </is>
      </c>
      <c r="E67" t="n">
        <v>0</v>
      </c>
      <c r="F67" t="n">
        <v>0.255</v>
      </c>
      <c r="G67" t="n">
        <v>0.001</v>
      </c>
      <c r="H67" t="n">
        <v>0.254</v>
      </c>
      <c r="I67" s="5" t="n">
        <v>424017.87</v>
      </c>
      <c r="J67" s="5" t="n">
        <v>5893.85</v>
      </c>
      <c r="K67" s="6" t="n">
        <v>1497.97</v>
      </c>
      <c r="L67" s="5" t="n">
        <v>440912.21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short</t>
        </is>
      </c>
      <c r="C68" t="inlineStr">
        <is>
          <t>2026-05-14</t>
        </is>
      </c>
      <c r="D68" t="inlineStr">
        <is>
          <t>2026-05-14</t>
        </is>
      </c>
      <c r="E68" t="n">
        <v>0</v>
      </c>
      <c r="F68" t="n">
        <v>3.151</v>
      </c>
      <c r="G68" t="n">
        <v>0.027</v>
      </c>
      <c r="H68" t="n">
        <v>3.123</v>
      </c>
      <c r="I68" s="5" t="n">
        <v>440912.21</v>
      </c>
      <c r="J68" s="5" t="n">
        <v>6128.68</v>
      </c>
      <c r="K68" s="6" t="n">
        <v>19141.72</v>
      </c>
      <c r="L68" s="5" t="n">
        <v>460053.93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2026-05-20</t>
        </is>
      </c>
      <c r="D69" t="inlineStr">
        <is>
          <t>2026-05-20</t>
        </is>
      </c>
      <c r="E69" t="n">
        <v>0</v>
      </c>
      <c r="F69" t="n">
        <v>1.856</v>
      </c>
      <c r="G69" t="n">
        <v>0.01</v>
      </c>
      <c r="H69" t="n">
        <v>1.846</v>
      </c>
      <c r="I69" s="5" t="n">
        <v>460053.93</v>
      </c>
      <c r="J69" s="5" t="n">
        <v>6394.75</v>
      </c>
      <c r="K69" s="6" t="n">
        <v>11805.63</v>
      </c>
      <c r="L69" s="5" t="n">
        <v>471859.55</v>
      </c>
      <c r="M69" t="inlineStr">
        <is>
          <t>exit_close</t>
        </is>
      </c>
    </row>
    <row r="70">
      <c r="A70" t="inlineStr">
        <is>
          <t>NY_Palladium_Futures</t>
        </is>
      </c>
      <c r="B70" t="inlineStr">
        <is>
          <t>long</t>
        </is>
      </c>
      <c r="C70" t="inlineStr">
        <is>
          <t>2026-05-21</t>
        </is>
      </c>
      <c r="D70" t="inlineStr">
        <is>
          <t>2026-05-21</t>
        </is>
      </c>
      <c r="E70" t="n">
        <v>0</v>
      </c>
      <c r="F70" t="n">
        <v>1.5</v>
      </c>
      <c r="G70" t="n">
        <v>0.012</v>
      </c>
      <c r="H70" t="n">
        <v>1.488</v>
      </c>
      <c r="I70" s="5" t="n">
        <v>471859.55</v>
      </c>
      <c r="J70" s="5" t="n">
        <v>6558.85</v>
      </c>
      <c r="K70" s="6" t="n">
        <v>9761.110000000001</v>
      </c>
      <c r="L70" s="5" t="n">
        <v>481620.66</v>
      </c>
      <c r="M70" t="inlineStr">
        <is>
          <t>exit_close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2026-05-21</t>
        </is>
      </c>
      <c r="D71" t="inlineStr">
        <is>
          <t>2026-05-21</t>
        </is>
      </c>
      <c r="E71" t="n">
        <v>0</v>
      </c>
      <c r="F71" t="n">
        <v>1.756</v>
      </c>
      <c r="G71" t="n">
        <v>0.022</v>
      </c>
      <c r="H71" t="n">
        <v>1.733</v>
      </c>
      <c r="I71" s="5" t="n">
        <v>465300.71</v>
      </c>
      <c r="J71" s="5" t="n">
        <v>6467.68</v>
      </c>
      <c r="K71" s="6" t="n">
        <v>11210.93</v>
      </c>
      <c r="L71" s="5" t="n">
        <v>492831.59</v>
      </c>
      <c r="M71" t="inlineStr">
        <is>
          <t>exit_close</t>
        </is>
      </c>
    </row>
    <row r="72">
      <c r="A72" t="inlineStr">
        <is>
          <t>Silver_Futures_COMEX</t>
        </is>
      </c>
      <c r="B72" t="inlineStr">
        <is>
          <t>long</t>
        </is>
      </c>
      <c r="C72" t="inlineStr">
        <is>
          <t>2026-05-28</t>
        </is>
      </c>
      <c r="D72" t="inlineStr">
        <is>
          <t>2026-05-28</t>
        </is>
      </c>
      <c r="E72" t="n">
        <v>0</v>
      </c>
      <c r="F72" t="n">
        <v>1.121</v>
      </c>
      <c r="G72" t="n">
        <v>0.001</v>
      </c>
      <c r="H72" t="n">
        <v>1.12</v>
      </c>
      <c r="I72" s="5" t="n">
        <v>492831.59</v>
      </c>
      <c r="J72" s="5" t="n">
        <v>6850.36</v>
      </c>
      <c r="K72" s="6" t="n">
        <v>7671.14</v>
      </c>
      <c r="L72" s="5" t="n">
        <v>500502.74</v>
      </c>
      <c r="M72" t="inlineStr">
        <is>
          <t>exit_close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2026-05-28</t>
        </is>
      </c>
      <c r="D73" t="inlineStr">
        <is>
          <t>2026-05-28</t>
        </is>
      </c>
      <c r="E73" t="n">
        <v>0</v>
      </c>
      <c r="F73" t="n">
        <v>1.086</v>
      </c>
      <c r="G73" t="n">
        <v>0.008</v>
      </c>
      <c r="H73" t="n">
        <v>1.078</v>
      </c>
      <c r="I73" s="5" t="n">
        <v>485981.24</v>
      </c>
      <c r="J73" s="5" t="n">
        <v>6755.14</v>
      </c>
      <c r="K73" s="6" t="n">
        <v>7285.13</v>
      </c>
      <c r="L73" s="5" t="n">
        <v>507787.86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2026-06-05</t>
        </is>
      </c>
      <c r="D74" t="inlineStr">
        <is>
          <t>2026-06-05</t>
        </is>
      </c>
      <c r="E74" t="n">
        <v>0</v>
      </c>
      <c r="F74" t="n">
        <v>7.623</v>
      </c>
      <c r="G74" t="n">
        <v>0.019</v>
      </c>
      <c r="H74" t="n">
        <v>7.604</v>
      </c>
      <c r="I74" s="5" t="n">
        <v>507787.86</v>
      </c>
      <c r="J74" s="5" t="n">
        <v>7058.25</v>
      </c>
      <c r="K74" s="6" t="n">
        <v>53669.05</v>
      </c>
      <c r="L74" s="5" t="n">
        <v>561456.91</v>
      </c>
      <c r="M74" t="inlineStr">
        <is>
          <t>exit_close</t>
        </is>
      </c>
    </row>
    <row r="75">
      <c r="A75" t="inlineStr">
        <is>
          <t>Gold_Futures_COMEX</t>
        </is>
      </c>
      <c r="B75" t="inlineStr">
        <is>
          <t>long</t>
        </is>
      </c>
      <c r="C75" t="inlineStr">
        <is>
          <t>2026-06-08</t>
        </is>
      </c>
      <c r="D75" t="inlineStr">
        <is>
          <t>2026-06-08</t>
        </is>
      </c>
      <c r="E75" t="n">
        <v>0</v>
      </c>
      <c r="F75" t="n">
        <v>0.303</v>
      </c>
      <c r="G75" t="n">
        <v>0.004</v>
      </c>
      <c r="H75" t="n">
        <v>0.299</v>
      </c>
      <c r="I75" s="5" t="n">
        <v>561456.91</v>
      </c>
      <c r="J75" s="5" t="n">
        <v>7804.25</v>
      </c>
      <c r="K75" s="6" t="n">
        <v>2336.62</v>
      </c>
      <c r="L75" s="5" t="n">
        <v>563793.53</v>
      </c>
      <c r="M75" t="inlineStr">
        <is>
          <t>exit_close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2026-06-08</t>
        </is>
      </c>
      <c r="D76" t="inlineStr">
        <is>
          <t>2026-06-08</t>
        </is>
      </c>
      <c r="E76" t="n">
        <v>0</v>
      </c>
      <c r="F76" t="n">
        <v>0.311</v>
      </c>
      <c r="G76" t="n">
        <v>0.015</v>
      </c>
      <c r="H76" t="n">
        <v>0.296</v>
      </c>
      <c r="I76" s="5" t="n">
        <v>553652.66</v>
      </c>
      <c r="J76" s="5" t="n">
        <v>7695.77</v>
      </c>
      <c r="K76" s="6" t="n">
        <v>2280.14</v>
      </c>
      <c r="L76" s="5" t="n">
        <v>566073.67</v>
      </c>
      <c r="M76" t="inlineStr">
        <is>
          <t>exit_close</t>
        </is>
      </c>
    </row>
    <row r="77">
      <c r="A77" t="inlineStr">
        <is>
          <t>Gold_Futures_COMEX</t>
        </is>
      </c>
      <c r="B77" t="inlineStr">
        <is>
          <t>long</t>
        </is>
      </c>
      <c r="C77" t="inlineStr">
        <is>
          <t>2026-06-11</t>
        </is>
      </c>
      <c r="D77" t="inlineStr">
        <is>
          <t>2026-06-11</t>
        </is>
      </c>
      <c r="E77" t="n">
        <v>0</v>
      </c>
      <c r="F77" t="n">
        <v>0.193</v>
      </c>
      <c r="G77" t="n">
        <v>0.004</v>
      </c>
      <c r="H77" t="n">
        <v>0.19</v>
      </c>
      <c r="I77" s="5" t="n">
        <v>566073.67</v>
      </c>
      <c r="J77" s="5" t="n">
        <v>7868.42</v>
      </c>
      <c r="K77" s="6" t="n">
        <v>1493.31</v>
      </c>
      <c r="L77" s="5" t="n">
        <v>567566.98</v>
      </c>
      <c r="M77" t="inlineStr">
        <is>
          <t>exit_close</t>
        </is>
      </c>
    </row>
    <row r="78">
      <c r="A78" t="inlineStr">
        <is>
          <t>US_Dollar_Index_Futures</t>
        </is>
      </c>
      <c r="B78" t="inlineStr">
        <is>
          <t>short</t>
        </is>
      </c>
      <c r="C78" t="inlineStr">
        <is>
          <t>2026-06-11</t>
        </is>
      </c>
      <c r="D78" t="inlineStr">
        <is>
          <t>2026-06-11</t>
        </is>
      </c>
      <c r="E78" t="n">
        <v>0</v>
      </c>
      <c r="F78" t="n">
        <v>0.868</v>
      </c>
      <c r="G78" t="n">
        <v>0.008</v>
      </c>
      <c r="H78" t="n">
        <v>0.86</v>
      </c>
      <c r="I78" s="5" t="n">
        <v>558205.25</v>
      </c>
      <c r="J78" s="5" t="n">
        <v>7759.05</v>
      </c>
      <c r="K78" s="6" t="n">
        <v>6672.79</v>
      </c>
      <c r="L78" s="5" t="n">
        <v>574239.77</v>
      </c>
      <c r="M78" t="inlineStr">
        <is>
          <t>exit_close</t>
        </is>
      </c>
    </row>
    <row r="79">
      <c r="A79" t="inlineStr">
        <is>
          <t>Corn_CBOT_Futures</t>
        </is>
      </c>
      <c r="B79" t="inlineStr">
        <is>
          <t>long</t>
        </is>
      </c>
      <c r="C79" t="inlineStr">
        <is>
          <t>2026-06-12</t>
        </is>
      </c>
      <c r="D79" t="inlineStr">
        <is>
          <t>2026-06-12</t>
        </is>
      </c>
      <c r="E79" t="n">
        <v>0</v>
      </c>
      <c r="F79" t="n">
        <v>0.593</v>
      </c>
      <c r="G79" t="n">
        <v>0.074</v>
      </c>
      <c r="H79" t="n">
        <v>0.519</v>
      </c>
      <c r="I79" s="5" t="n">
        <v>574239.77</v>
      </c>
      <c r="J79" s="5" t="n">
        <v>7981.93</v>
      </c>
      <c r="K79" s="6" t="n">
        <v>4138.84</v>
      </c>
      <c r="L79" s="5" t="n">
        <v>578378.61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2026-06-15</t>
        </is>
      </c>
      <c r="D80" t="inlineStr">
        <is>
          <t>2026-06-15</t>
        </is>
      </c>
      <c r="E80" t="n">
        <v>0</v>
      </c>
      <c r="F80" t="n">
        <v>1.833</v>
      </c>
      <c r="G80" t="n">
        <v>0.03</v>
      </c>
      <c r="H80" t="n">
        <v>1.803</v>
      </c>
      <c r="I80" s="5" t="n">
        <v>578378.61</v>
      </c>
      <c r="J80" s="5" t="n">
        <v>8039.46</v>
      </c>
      <c r="K80" s="6" t="n">
        <v>14495.13</v>
      </c>
      <c r="L80" s="5" t="n">
        <v>592873.74</v>
      </c>
      <c r="M80" t="inlineStr">
        <is>
          <t>exit_close</t>
        </is>
      </c>
    </row>
    <row r="81">
      <c r="A81" t="inlineStr">
        <is>
          <t>Corn_CBOT_Futures</t>
        </is>
      </c>
      <c r="B81" t="inlineStr">
        <is>
          <t>long</t>
        </is>
      </c>
      <c r="C81" t="inlineStr">
        <is>
          <t>2026-06-15</t>
        </is>
      </c>
      <c r="D81" t="inlineStr">
        <is>
          <t>2026-06-15</t>
        </is>
      </c>
      <c r="E81" t="n">
        <v>0</v>
      </c>
      <c r="F81" t="n">
        <v>0.898</v>
      </c>
      <c r="G81" t="n">
        <v>0.041</v>
      </c>
      <c r="H81" t="n">
        <v>0.857</v>
      </c>
      <c r="I81" s="5" t="n">
        <v>570339.15</v>
      </c>
      <c r="J81" s="5" t="n">
        <v>7927.71</v>
      </c>
      <c r="K81" s="6" t="n">
        <v>6795.51</v>
      </c>
      <c r="L81" s="5" t="n">
        <v>599669.24</v>
      </c>
      <c r="M81" t="inlineStr">
        <is>
          <t>exit_close</t>
        </is>
      </c>
    </row>
    <row r="82">
      <c r="A82" t="inlineStr">
        <is>
          <t>US_Dollar_Index_Futures</t>
        </is>
      </c>
      <c r="B82" t="inlineStr">
        <is>
          <t>short</t>
        </is>
      </c>
      <c r="C82" t="inlineStr">
        <is>
          <t>2026-06-17</t>
        </is>
      </c>
      <c r="D82" t="inlineStr">
        <is>
          <t>2026-06-17</t>
        </is>
      </c>
      <c r="E82" t="n">
        <v>0</v>
      </c>
      <c r="F82" t="n">
        <v>0.678</v>
      </c>
      <c r="G82" t="n">
        <v>0.007</v>
      </c>
      <c r="H82" t="n">
        <v>0.671</v>
      </c>
      <c r="I82" s="5" t="n">
        <v>599669.24</v>
      </c>
      <c r="J82" s="5" t="n">
        <v>8335.4</v>
      </c>
      <c r="K82" s="6" t="n">
        <v>5594.89</v>
      </c>
      <c r="L82" s="5" t="n">
        <v>605264.13</v>
      </c>
      <c r="M82" t="inlineStr">
        <is>
          <t>exit_close</t>
        </is>
      </c>
    </row>
    <row r="83">
      <c r="A83" t="inlineStr">
        <is>
          <t>US_Dollar_Index_Futures</t>
        </is>
      </c>
      <c r="B83" t="inlineStr">
        <is>
          <t>short</t>
        </is>
      </c>
      <c r="C83" t="inlineStr">
        <is>
          <t>2026-06-19</t>
        </is>
      </c>
      <c r="D83" t="inlineStr">
        <is>
          <t>2026-06-19</t>
        </is>
      </c>
      <c r="E83" t="n">
        <v>0</v>
      </c>
      <c r="F83" t="n">
        <v>0.01</v>
      </c>
      <c r="G83" t="n">
        <v>0.007</v>
      </c>
      <c r="H83" t="n">
        <v>0.003</v>
      </c>
      <c r="I83" s="5" t="n">
        <v>605264.13</v>
      </c>
      <c r="J83" s="5" t="n">
        <v>8413.17</v>
      </c>
      <c r="K83" s="6" t="n">
        <v>28.63</v>
      </c>
      <c r="L83" s="5" t="n">
        <v>605292.77</v>
      </c>
      <c r="M83" t="inlineStr">
        <is>
          <t>exit_close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2026-06-23</t>
        </is>
      </c>
      <c r="D84" t="inlineStr">
        <is>
          <t>2026-06-23</t>
        </is>
      </c>
      <c r="E84" t="n">
        <v>0</v>
      </c>
      <c r="F84" t="n">
        <v>1</v>
      </c>
      <c r="G84" t="n">
        <v>0.01</v>
      </c>
      <c r="H84" t="n">
        <v>0.99</v>
      </c>
      <c r="I84" s="5" t="n">
        <v>605292.77</v>
      </c>
      <c r="J84" s="5" t="n">
        <v>8413.57</v>
      </c>
      <c r="K84" s="6" t="n">
        <v>8331.49</v>
      </c>
      <c r="L84" s="5" t="n">
        <v>613624.25</v>
      </c>
      <c r="M84" t="inlineStr">
        <is>
          <t>exit_close</t>
        </is>
      </c>
    </row>
    <row r="85">
      <c r="A85" t="inlineStr">
        <is>
          <t>EURO_Futures</t>
        </is>
      </c>
      <c r="B85" t="inlineStr">
        <is>
          <t>long</t>
        </is>
      </c>
      <c r="C85" t="inlineStr">
        <is>
          <t>2026-06-24</t>
        </is>
      </c>
      <c r="D85" t="inlineStr">
        <is>
          <t>2026-06-24</t>
        </is>
      </c>
      <c r="E85" t="n">
        <v>0</v>
      </c>
      <c r="F85" t="n">
        <v>0.109</v>
      </c>
      <c r="G85" t="n">
        <v>0.007</v>
      </c>
      <c r="H85" t="n">
        <v>0.101</v>
      </c>
      <c r="I85" s="5" t="n">
        <v>613624.25</v>
      </c>
      <c r="J85" s="5" t="n">
        <v>8529.379999999999</v>
      </c>
      <c r="K85" s="6" t="n">
        <v>865.34</v>
      </c>
      <c r="L85" s="5" t="n">
        <v>614489.59</v>
      </c>
      <c r="M85" t="inlineStr">
        <is>
          <t>exit_close</t>
        </is>
      </c>
    </row>
    <row r="86">
      <c r="A86" t="inlineStr">
        <is>
          <t>EURO_Futures</t>
        </is>
      </c>
      <c r="B86" t="inlineStr">
        <is>
          <t>long</t>
        </is>
      </c>
      <c r="C86" t="inlineStr">
        <is>
          <t>2026-06-25</t>
        </is>
      </c>
      <c r="D86" t="inlineStr">
        <is>
          <t>2026-06-25</t>
        </is>
      </c>
      <c r="E86" t="n">
        <v>0</v>
      </c>
      <c r="F86" t="n">
        <v>1.02</v>
      </c>
      <c r="G86" t="n">
        <v>0.01</v>
      </c>
      <c r="H86" t="n">
        <v>1.01</v>
      </c>
      <c r="I86" s="5" t="n">
        <v>614489.59</v>
      </c>
      <c r="J86" s="5" t="n">
        <v>8541.41</v>
      </c>
      <c r="K86" s="6" t="n">
        <v>8628.49</v>
      </c>
      <c r="L86" s="5" t="n">
        <v>623118.08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2026-06-25</t>
        </is>
      </c>
      <c r="D87" t="inlineStr">
        <is>
          <t>2026-06-25</t>
        </is>
      </c>
      <c r="E87" t="n">
        <v>0</v>
      </c>
      <c r="F87" t="n">
        <v>0.204</v>
      </c>
      <c r="G87" t="n">
        <v>0.041</v>
      </c>
      <c r="H87" t="n">
        <v>0.163</v>
      </c>
      <c r="I87" s="5" t="n">
        <v>605948.1800000001</v>
      </c>
      <c r="J87" s="5" t="n">
        <v>8422.68</v>
      </c>
      <c r="K87" s="6" t="n">
        <v>1375.29</v>
      </c>
      <c r="L87" s="5" t="n">
        <v>624493.37</v>
      </c>
      <c r="M87" t="inlineStr">
        <is>
          <t>exit_close</t>
        </is>
      </c>
    </row>
    <row r="88">
      <c r="A88" t="inlineStr">
        <is>
          <t>NY_Palladium_Futures</t>
        </is>
      </c>
      <c r="B88" t="inlineStr">
        <is>
          <t>long</t>
        </is>
      </c>
      <c r="C88" t="inlineStr">
        <is>
          <t>2026-06-25</t>
        </is>
      </c>
      <c r="D88" t="inlineStr">
        <is>
          <t>2026-06-25</t>
        </is>
      </c>
      <c r="E88" t="n">
        <v>0</v>
      </c>
      <c r="F88" t="n">
        <v>3.447</v>
      </c>
      <c r="G88" t="n">
        <v>0.026</v>
      </c>
      <c r="H88" t="n">
        <v>3.421</v>
      </c>
      <c r="I88" s="5" t="n">
        <v>597525.51</v>
      </c>
      <c r="J88" s="5" t="n">
        <v>8305.6</v>
      </c>
      <c r="K88" s="6" t="n">
        <v>28414.17</v>
      </c>
      <c r="L88" s="5" t="n">
        <v>652907.54</v>
      </c>
      <c r="M88" t="inlineStr">
        <is>
          <t>exit_close</t>
        </is>
      </c>
    </row>
    <row r="89">
      <c r="A89" t="inlineStr">
        <is>
          <t>NY_Platinum_Futures</t>
        </is>
      </c>
      <c r="B89" t="inlineStr">
        <is>
          <t>long</t>
        </is>
      </c>
      <c r="C89" t="inlineStr">
        <is>
          <t>2026-06-25</t>
        </is>
      </c>
      <c r="D89" t="inlineStr">
        <is>
          <t>2026-06-25</t>
        </is>
      </c>
      <c r="E89" t="n">
        <v>0</v>
      </c>
      <c r="F89" t="n">
        <v>0.634</v>
      </c>
      <c r="G89" t="n">
        <v>0.006</v>
      </c>
      <c r="H89" t="n">
        <v>0.628</v>
      </c>
      <c r="I89" s="5" t="n">
        <v>589219.9</v>
      </c>
      <c r="J89" s="5" t="n">
        <v>8190.16</v>
      </c>
      <c r="K89" s="6" t="n">
        <v>5145.88</v>
      </c>
      <c r="L89" s="5" t="n">
        <v>658053.42</v>
      </c>
      <c r="M89" t="inlineStr">
        <is>
          <t>exit_close</t>
        </is>
      </c>
    </row>
    <row r="90">
      <c r="A90" t="inlineStr">
        <is>
          <t>US_Dollar_Index_Futures</t>
        </is>
      </c>
      <c r="B90" t="inlineStr">
        <is>
          <t>short</t>
        </is>
      </c>
      <c r="C90" t="inlineStr">
        <is>
          <t>2026-06-25</t>
        </is>
      </c>
      <c r="D90" t="inlineStr">
        <is>
          <t>2026-06-25</t>
        </is>
      </c>
      <c r="E90" t="n">
        <v>0</v>
      </c>
      <c r="F90" t="n">
        <v>1.896</v>
      </c>
      <c r="G90" t="n">
        <v>0.017</v>
      </c>
      <c r="H90" t="n">
        <v>1.878</v>
      </c>
      <c r="I90" s="5" t="n">
        <v>581029.74</v>
      </c>
      <c r="J90" s="5" t="n">
        <v>8076.31</v>
      </c>
      <c r="K90" s="6" t="n">
        <v>15169.81</v>
      </c>
      <c r="L90" s="5" t="n">
        <v>673223.23</v>
      </c>
      <c r="M90" t="inlineStr">
        <is>
          <t>exit_close</t>
        </is>
      </c>
    </row>
    <row r="91">
      <c r="A91" t="inlineStr">
        <is>
          <t>Chicago_SRW_Wheat_Futures_CBOT</t>
        </is>
      </c>
      <c r="B91" t="inlineStr">
        <is>
          <t>long</t>
        </is>
      </c>
      <c r="C91" t="inlineStr">
        <is>
          <t>2026-06-30</t>
        </is>
      </c>
      <c r="D91" t="inlineStr">
        <is>
          <t>2026-06-30</t>
        </is>
      </c>
      <c r="E91" t="n">
        <v>0</v>
      </c>
      <c r="F91" t="n">
        <v>2.732</v>
      </c>
      <c r="G91" t="n">
        <v>0.049</v>
      </c>
      <c r="H91" t="n">
        <v>2.683</v>
      </c>
      <c r="I91" s="5" t="n">
        <v>673223.23</v>
      </c>
      <c r="J91" s="5" t="n">
        <v>9357.799999999999</v>
      </c>
      <c r="K91" s="6" t="n">
        <v>25106.23</v>
      </c>
      <c r="L91" s="5" t="n">
        <v>698329.46</v>
      </c>
      <c r="M91" t="inlineStr">
        <is>
          <t>exit_close</t>
        </is>
      </c>
    </row>
    <row r="92">
      <c r="A92" t="inlineStr">
        <is>
          <t>German_Long_Bund</t>
        </is>
      </c>
      <c r="B92" t="inlineStr">
        <is>
          <t>short</t>
        </is>
      </c>
      <c r="C92" t="inlineStr">
        <is>
          <t>2026-06-30</t>
        </is>
      </c>
      <c r="D92" t="inlineStr">
        <is>
          <t>2026-06-30</t>
        </is>
      </c>
      <c r="E92" t="n">
        <v>0</v>
      </c>
      <c r="F92" t="n">
        <v>0.5649999999999999</v>
      </c>
      <c r="G92" t="n">
        <v>0.08699999999999999</v>
      </c>
      <c r="H92" t="n">
        <v>0.478</v>
      </c>
      <c r="I92" s="5" t="n">
        <v>663865.4300000001</v>
      </c>
      <c r="J92" s="5" t="n">
        <v>9227.73</v>
      </c>
      <c r="K92" s="6" t="n">
        <v>4413.1</v>
      </c>
      <c r="L92" s="5" t="n">
        <v>702742.5600000001</v>
      </c>
      <c r="M92" t="inlineStr">
        <is>
          <t>exit_close</t>
        </is>
      </c>
    </row>
    <row r="93">
      <c r="A93" t="inlineStr">
        <is>
          <t>Gold_Futures_COMEX</t>
        </is>
      </c>
      <c r="B93" t="inlineStr">
        <is>
          <t>long</t>
        </is>
      </c>
      <c r="C93" t="inlineStr">
        <is>
          <t>2026-06-30</t>
        </is>
      </c>
      <c r="D93" t="inlineStr">
        <is>
          <t>2026-06-30</t>
        </is>
      </c>
      <c r="E93" t="n">
        <v>0</v>
      </c>
      <c r="F93" t="n">
        <v>1.899</v>
      </c>
      <c r="G93" t="n">
        <v>0.007</v>
      </c>
      <c r="H93" t="n">
        <v>1.892</v>
      </c>
      <c r="I93" s="5" t="n">
        <v>654637.7</v>
      </c>
      <c r="J93" s="5" t="n">
        <v>9099.459999999999</v>
      </c>
      <c r="K93" s="6" t="n">
        <v>17216.47</v>
      </c>
      <c r="L93" s="5" t="n">
        <v>719959.03</v>
      </c>
      <c r="M93" t="inlineStr">
        <is>
          <t>exit_close</t>
        </is>
      </c>
    </row>
    <row r="94">
      <c r="A94" t="inlineStr">
        <is>
          <t>Dow_Futures_E_mini</t>
        </is>
      </c>
      <c r="B94" t="inlineStr">
        <is>
          <t>short</t>
        </is>
      </c>
      <c r="C94" t="inlineStr">
        <is>
          <t>2026-07-01</t>
        </is>
      </c>
      <c r="D94" t="inlineStr">
        <is>
          <t>2026-07-01</t>
        </is>
      </c>
      <c r="E94" t="n">
        <v>0</v>
      </c>
      <c r="F94" t="n">
        <v>0.177</v>
      </c>
      <c r="G94" t="n">
        <v>0.005</v>
      </c>
      <c r="H94" t="n">
        <v>0.172</v>
      </c>
      <c r="I94" s="5" t="n">
        <v>719959.03</v>
      </c>
      <c r="J94" s="5" t="n">
        <v>10007.43</v>
      </c>
      <c r="K94" s="6" t="n">
        <v>1721.51</v>
      </c>
      <c r="L94" s="5" t="n">
        <v>721680.55</v>
      </c>
      <c r="M94" t="inlineStr">
        <is>
          <t>exit_close</t>
        </is>
      </c>
    </row>
    <row r="95">
      <c r="A95" t="inlineStr">
        <is>
          <t>NY_Platinum_Futures</t>
        </is>
      </c>
      <c r="B95" t="inlineStr">
        <is>
          <t>long</t>
        </is>
      </c>
      <c r="C95" t="inlineStr">
        <is>
          <t>2026-07-01</t>
        </is>
      </c>
      <c r="D95" t="inlineStr">
        <is>
          <t>2026-07-01</t>
        </is>
      </c>
      <c r="E95" t="n">
        <v>0</v>
      </c>
      <c r="F95" t="n">
        <v>2.097</v>
      </c>
      <c r="G95" t="n">
        <v>0.01</v>
      </c>
      <c r="H95" t="n">
        <v>2.087</v>
      </c>
      <c r="I95" s="5" t="n">
        <v>709951.6</v>
      </c>
      <c r="J95" s="5" t="n">
        <v>9868.33</v>
      </c>
      <c r="K95" s="6" t="n">
        <v>20596.62</v>
      </c>
      <c r="L95" s="5" t="n">
        <v>742277.16</v>
      </c>
      <c r="M95" t="inlineStr">
        <is>
          <t>exit_close</t>
        </is>
      </c>
    </row>
    <row r="96">
      <c r="A96" t="inlineStr">
        <is>
          <t>Sugar_World_CSCE_Futures</t>
        </is>
      </c>
      <c r="B96" t="inlineStr">
        <is>
          <t>short</t>
        </is>
      </c>
      <c r="C96" t="inlineStr">
        <is>
          <t>2026-07-01</t>
        </is>
      </c>
      <c r="D96" t="inlineStr">
        <is>
          <t>2026-07-01</t>
        </is>
      </c>
      <c r="E96" t="n">
        <v>0</v>
      </c>
      <c r="F96" t="n">
        <v>0.038</v>
      </c>
      <c r="G96" t="n">
        <v>0.077</v>
      </c>
      <c r="H96" t="n">
        <v>-0.038</v>
      </c>
      <c r="I96" s="5" t="n">
        <v>700083.28</v>
      </c>
      <c r="J96" s="5" t="n">
        <v>9731.16</v>
      </c>
      <c r="K96" s="7" t="n">
        <v>-373.9</v>
      </c>
      <c r="L96" s="5" t="n">
        <v>741903.26</v>
      </c>
      <c r="M96" t="inlineStr">
        <is>
          <t>exit_close</t>
        </is>
      </c>
    </row>
    <row r="97">
      <c r="A97" t="inlineStr">
        <is>
          <t>Sugar_World_CSCE_Futures</t>
        </is>
      </c>
      <c r="B97" t="inlineStr">
        <is>
          <t>short</t>
        </is>
      </c>
      <c r="C97" t="inlineStr">
        <is>
          <t>2026-07-02</t>
        </is>
      </c>
      <c r="D97" t="inlineStr">
        <is>
          <t>2026-07-02</t>
        </is>
      </c>
      <c r="E97" t="n">
        <v>0</v>
      </c>
      <c r="F97" t="n">
        <v>0.833</v>
      </c>
      <c r="G97" t="n">
        <v>0.111</v>
      </c>
      <c r="H97" t="n">
        <v>0.722</v>
      </c>
      <c r="I97" s="5" t="n">
        <v>741903.26</v>
      </c>
      <c r="J97" s="5" t="n">
        <v>10312.46</v>
      </c>
      <c r="K97" s="6" t="n">
        <v>7447.54</v>
      </c>
      <c r="L97" s="5" t="n">
        <v>749350.8</v>
      </c>
      <c r="M97" t="inlineStr">
        <is>
          <t>exit_close</t>
        </is>
      </c>
    </row>
    <row r="98">
      <c r="A98" t="inlineStr">
        <is>
          <t>Live_Cattle_Futures_CME</t>
        </is>
      </c>
      <c r="B98" t="inlineStr">
        <is>
          <t>long</t>
        </is>
      </c>
      <c r="C98" t="inlineStr">
        <is>
          <t>2026-07-08</t>
        </is>
      </c>
      <c r="D98" t="inlineStr">
        <is>
          <t>2026-07-08</t>
        </is>
      </c>
      <c r="E98" t="n">
        <v>0</v>
      </c>
      <c r="F98" t="n">
        <v>2.881</v>
      </c>
      <c r="G98" t="n">
        <v>0.024</v>
      </c>
      <c r="H98" t="n">
        <v>2.857</v>
      </c>
      <c r="I98" s="5" t="n">
        <v>749350.8</v>
      </c>
      <c r="J98" s="5" t="n">
        <v>10415.98</v>
      </c>
      <c r="K98" s="6" t="n">
        <v>29760.43</v>
      </c>
      <c r="L98" s="5" t="n">
        <v>779111.23</v>
      </c>
      <c r="M98" t="inlineStr">
        <is>
          <t>exit_close</t>
        </is>
      </c>
    </row>
    <row r="99">
      <c r="A99" t="inlineStr">
        <is>
          <t>NY_Natural_Gas_Futures</t>
        </is>
      </c>
      <c r="B99" t="inlineStr">
        <is>
          <t>short</t>
        </is>
      </c>
      <c r="C99" t="inlineStr">
        <is>
          <t>2026-07-08</t>
        </is>
      </c>
      <c r="D99" t="inlineStr">
        <is>
          <t>2026-07-08</t>
        </is>
      </c>
      <c r="E99" t="n">
        <v>0</v>
      </c>
      <c r="F99" t="n">
        <v>1.823</v>
      </c>
      <c r="G99" t="n">
        <v>0.039</v>
      </c>
      <c r="H99" t="n">
        <v>1.784</v>
      </c>
      <c r="I99" s="5" t="n">
        <v>738934.83</v>
      </c>
      <c r="J99" s="5" t="n">
        <v>10271.19</v>
      </c>
      <c r="K99" s="6" t="n">
        <v>18326.73</v>
      </c>
      <c r="L99" s="5" t="n">
        <v>797437.96</v>
      </c>
      <c r="M99" t="inlineStr">
        <is>
          <t>exit_close</t>
        </is>
      </c>
    </row>
    <row r="100">
      <c r="A100" t="inlineStr">
        <is>
          <t>Live_Cattle_Futures_CME</t>
        </is>
      </c>
      <c r="B100" t="inlineStr">
        <is>
          <t>long</t>
        </is>
      </c>
      <c r="C100" t="inlineStr">
        <is>
          <t>2026-07-09</t>
        </is>
      </c>
      <c r="D100" t="inlineStr">
        <is>
          <t>2026-07-09</t>
        </is>
      </c>
      <c r="E100" t="n">
        <v>0</v>
      </c>
      <c r="F100" t="n">
        <v>0.062</v>
      </c>
      <c r="G100" t="n">
        <v>0.025</v>
      </c>
      <c r="H100" t="n">
        <v>0.037</v>
      </c>
      <c r="I100" s="5" t="n">
        <v>797437.96</v>
      </c>
      <c r="J100" s="5" t="n">
        <v>11084.39</v>
      </c>
      <c r="K100" s="6" t="n">
        <v>410.22</v>
      </c>
      <c r="L100" s="5" t="n">
        <v>797848.1800000001</v>
      </c>
      <c r="M100" t="inlineStr">
        <is>
          <t>exit_close</t>
        </is>
      </c>
    </row>
    <row r="101">
      <c r="A101" t="inlineStr">
        <is>
          <t>Chicago_SRW_Wheat_Futures_CBOT</t>
        </is>
      </c>
      <c r="B101" t="inlineStr">
        <is>
          <t>short</t>
        </is>
      </c>
      <c r="C101" t="inlineStr">
        <is>
          <t>2026-07-13</t>
        </is>
      </c>
      <c r="D101" t="inlineStr">
        <is>
          <t>2026-07-13</t>
        </is>
      </c>
      <c r="E101" t="n">
        <v>0</v>
      </c>
      <c r="F101" t="n">
        <v>1.21</v>
      </c>
      <c r="G101" t="n">
        <v>0.025</v>
      </c>
      <c r="H101" t="n">
        <v>1.185</v>
      </c>
      <c r="I101" s="5" t="n">
        <v>797848.1800000001</v>
      </c>
      <c r="J101" s="5" t="n">
        <v>11090.09</v>
      </c>
      <c r="K101" s="6" t="n">
        <v>13144.07</v>
      </c>
      <c r="L101" s="5" t="n">
        <v>810992.25</v>
      </c>
      <c r="M101" t="inlineStr">
        <is>
          <t>exit_close</t>
        </is>
      </c>
    </row>
    <row r="102">
      <c r="A102" t="inlineStr">
        <is>
          <t>Gold_Futures_COMEX</t>
        </is>
      </c>
      <c r="B102" t="inlineStr">
        <is>
          <t>long</t>
        </is>
      </c>
      <c r="C102" t="inlineStr">
        <is>
          <t>2026-07-17</t>
        </is>
      </c>
      <c r="D102" t="inlineStr">
        <is>
          <t>2026-07-17</t>
        </is>
      </c>
      <c r="E102" t="n">
        <v>0</v>
      </c>
      <c r="F102" t="n">
        <v>1.649</v>
      </c>
      <c r="G102" t="n">
        <v>0.008999999999999999</v>
      </c>
      <c r="H102" t="n">
        <v>1.64</v>
      </c>
      <c r="I102" s="5" t="n">
        <v>810992.25</v>
      </c>
      <c r="J102" s="5" t="n">
        <v>11272.79</v>
      </c>
      <c r="K102" s="6" t="n">
        <v>18485.37</v>
      </c>
      <c r="L102" s="5" t="n">
        <v>829477.62</v>
      </c>
      <c r="M102" t="inlineStr">
        <is>
          <t>exit_close</t>
        </is>
      </c>
    </row>
    <row r="103">
      <c r="A103" t="inlineStr">
        <is>
          <t>Chicago_SRW_Wheat_Futures_CBOT</t>
        </is>
      </c>
      <c r="B103" t="inlineStr">
        <is>
          <t>short</t>
        </is>
      </c>
      <c r="C103" t="inlineStr">
        <is>
          <t>2026-07-24</t>
        </is>
      </c>
      <c r="D103" t="inlineStr">
        <is>
          <t>2026-07-24</t>
        </is>
      </c>
      <c r="E103" t="n">
        <v>0</v>
      </c>
      <c r="F103" t="n">
        <v>5.283</v>
      </c>
      <c r="G103" t="n">
        <v>0.038</v>
      </c>
      <c r="H103" t="n">
        <v>5.245</v>
      </c>
      <c r="I103" s="5" t="n">
        <v>829477.62</v>
      </c>
      <c r="J103" s="5" t="n">
        <v>11529.74</v>
      </c>
      <c r="K103" s="6" t="n">
        <v>60476.53</v>
      </c>
      <c r="L103" s="5" t="n">
        <v>889954.14</v>
      </c>
      <c r="M103" t="inlineStr">
        <is>
          <t>exit_close</t>
        </is>
      </c>
    </row>
    <row r="104">
      <c r="A104" t="inlineStr">
        <is>
          <t>Corn_CBOT_Futures</t>
        </is>
      </c>
      <c r="B104" t="inlineStr">
        <is>
          <t>short</t>
        </is>
      </c>
      <c r="C104" t="inlineStr">
        <is>
          <t>2026-07-24</t>
        </is>
      </c>
      <c r="D104" t="inlineStr">
        <is>
          <t>2026-07-24</t>
        </is>
      </c>
      <c r="E104" t="n">
        <v>0</v>
      </c>
      <c r="F104" t="n">
        <v>0.175</v>
      </c>
      <c r="G104" t="n">
        <v>0.05</v>
      </c>
      <c r="H104" t="n">
        <v>0.125</v>
      </c>
      <c r="I104" s="5" t="n">
        <v>817947.88</v>
      </c>
      <c r="J104" s="5" t="n">
        <v>11369.48</v>
      </c>
      <c r="K104" s="6" t="n">
        <v>1421.18</v>
      </c>
      <c r="L104" s="5" t="n">
        <v>891375.33</v>
      </c>
      <c r="M104" t="inlineStr">
        <is>
          <t>exit_close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2026-07-28T22:50:52Z</dcterms:created>
  <dcterms:modified xsi:type="dcterms:W3CDTF">2026-07-28T22:50:52Z</dcterms:modified>
</cp:coreProperties>
</file>