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quickfixclose0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547,434.53</t>
        </is>
      </c>
    </row>
    <row r="6">
      <c r="A6" s="2" t="inlineStr">
        <is>
          <t>total return (net)</t>
        </is>
      </c>
      <c r="B6" t="inlineStr">
        <is>
          <t>+447.43%</t>
        </is>
      </c>
    </row>
    <row r="7">
      <c r="A7" s="2" t="inlineStr">
        <is>
          <t>final capital (gross)</t>
        </is>
      </c>
      <c r="B7" t="inlineStr">
        <is>
          <t>564,908  (+464.91%)</t>
        </is>
      </c>
    </row>
    <row r="8">
      <c r="A8" s="2" t="inlineStr">
        <is>
          <t>slippage paid</t>
        </is>
      </c>
      <c r="B8" t="inlineStr">
        <is>
          <t>8,374  (17.5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8060.3x</t>
        </is>
      </c>
    </row>
    <row r="11">
      <c r="A11" s="2" t="inlineStr">
        <is>
          <t>closed trades</t>
        </is>
      </c>
      <c r="B11" t="n">
        <v>113</v>
      </c>
    </row>
    <row r="12">
      <c r="A12" s="2" t="inlineStr">
        <is>
          <t>win rate</t>
        </is>
      </c>
      <c r="B12" t="inlineStr">
        <is>
          <t>97.3%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+1.58R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4,070  (+1.58%)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  <row r="183">
      <c r="A183" s="4" t="n">
        <v>46231</v>
      </c>
      <c r="B183" s="5" t="n">
        <v>498222.47</v>
      </c>
      <c r="C183" s="5" t="n">
        <v>0</v>
      </c>
      <c r="D183" s="5" t="n">
        <v>498222.47</v>
      </c>
      <c r="E183" t="n">
        <v>0</v>
      </c>
      <c r="F183" t="inlineStr"/>
      <c r="G183" t="inlineStr">
        <is>
          <t>US_Dollar_Index_Futures short (risk 4,895)</t>
        </is>
      </c>
      <c r="H183" t="inlineStr">
        <is>
          <t>US_Dollar_Index_Futures exit_close (+8,749)</t>
        </is>
      </c>
    </row>
    <row r="184">
      <c r="A184" s="4" t="n">
        <v>46232</v>
      </c>
      <c r="B184" s="5" t="n">
        <v>504201.14</v>
      </c>
      <c r="C184" s="5" t="n">
        <v>0</v>
      </c>
      <c r="D184" s="5" t="n">
        <v>504201.14</v>
      </c>
      <c r="E184" t="n">
        <v>0</v>
      </c>
      <c r="F184" t="inlineStr"/>
      <c r="G184" t="inlineStr">
        <is>
          <t>NY_Natural_Gas_Futures long (risk 4,982)</t>
        </is>
      </c>
      <c r="H184" t="inlineStr">
        <is>
          <t>NY_Natural_Gas_Futures exit_close (+5,979)</t>
        </is>
      </c>
    </row>
    <row r="185">
      <c r="A185" s="4" t="n">
        <v>46233</v>
      </c>
      <c r="B185" s="5" t="n">
        <v>504201.14</v>
      </c>
      <c r="C185" s="5" t="n">
        <v>0</v>
      </c>
      <c r="D185" s="5" t="n">
        <v>504201.14</v>
      </c>
      <c r="E185" t="n">
        <v>0</v>
      </c>
      <c r="F185" t="inlineStr"/>
      <c r="G185" t="inlineStr"/>
      <c r="H185" t="inlineStr"/>
    </row>
    <row r="186">
      <c r="A186" s="4" t="n">
        <v>46234</v>
      </c>
      <c r="B186" s="5" t="n">
        <v>504201.14</v>
      </c>
      <c r="C186" s="5" t="n">
        <v>0</v>
      </c>
      <c r="D186" s="5" t="n">
        <v>504201.14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504201.14</v>
      </c>
      <c r="C187" s="5" t="n">
        <v>0</v>
      </c>
      <c r="D187" s="5" t="n">
        <v>504201.14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504201.14</v>
      </c>
      <c r="C188" s="5" t="n">
        <v>0</v>
      </c>
      <c r="D188" s="5" t="n">
        <v>504201.14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518246.71</v>
      </c>
      <c r="C189" s="5" t="n">
        <v>0</v>
      </c>
      <c r="D189" s="5" t="n">
        <v>518246.71</v>
      </c>
      <c r="E189" t="n">
        <v>0</v>
      </c>
      <c r="F189" t="inlineStr"/>
      <c r="G189" t="inlineStr">
        <is>
          <t>NY_Platinum_Futures short (risk 5,042); Nasdaq_100_E_mini short (risk 4,992); S_P_500_E_mini short (risk 4,942)</t>
        </is>
      </c>
      <c r="H189" t="inlineStr">
        <is>
          <t>Nasdaq_100_E_mini exit_close (+7,652); NY_Platinum_Futures exit_close (+3,939); S_P_500_E_mini exit_close (+2,455)</t>
        </is>
      </c>
    </row>
    <row r="190">
      <c r="A190" s="4" t="n">
        <v>46240</v>
      </c>
      <c r="B190" s="5" t="n">
        <v>524424.45</v>
      </c>
      <c r="C190" s="5" t="n">
        <v>0</v>
      </c>
      <c r="D190" s="5" t="n">
        <v>524424.45</v>
      </c>
      <c r="E190" t="n">
        <v>0</v>
      </c>
      <c r="F190" t="inlineStr"/>
      <c r="G190" t="inlineStr">
        <is>
          <t>Gold_Futures_COMEX short (risk 5,182); NY_Platinum_Futures short (risk 5,131)</t>
        </is>
      </c>
      <c r="H190" t="inlineStr">
        <is>
          <t>Gold_Futures_COMEX exit_close (+487); NY_Platinum_Futures exit_close (+5,691)</t>
        </is>
      </c>
    </row>
    <row r="191">
      <c r="A191" s="4" t="n">
        <v>46241</v>
      </c>
      <c r="B191" s="5" t="n">
        <v>547434.53</v>
      </c>
      <c r="C191" s="5" t="n">
        <v>0</v>
      </c>
      <c r="D191" s="5" t="n">
        <v>547434.53</v>
      </c>
      <c r="E191" t="n">
        <v>0</v>
      </c>
      <c r="F191" t="inlineStr"/>
      <c r="G191" t="inlineStr">
        <is>
          <t>NY_Copper_Futures short (risk 5,244); NY_Palladium_Futures short (risk 5,192); NY_Platinum_Futures short (risk 5,140)</t>
        </is>
      </c>
      <c r="H191" t="inlineStr">
        <is>
          <t>NY_Copper_Futures exit_close (+19,474); NY_Palladium_Futures exit_close (+1,649); NY_Platinum_Futures exit_close (+1,886)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  <row r="105">
      <c r="A105" t="inlineStr">
        <is>
          <t>US_Dollar_Index_Futures</t>
        </is>
      </c>
      <c r="B105" t="inlineStr">
        <is>
          <t>short</t>
        </is>
      </c>
      <c r="C105" t="inlineStr">
        <is>
          <t>2026-07-28</t>
        </is>
      </c>
      <c r="D105" t="inlineStr">
        <is>
          <t>2026-07-28</t>
        </is>
      </c>
      <c r="E105" t="n">
        <v>0</v>
      </c>
      <c r="F105" t="n">
        <v>1.812</v>
      </c>
      <c r="G105" t="n">
        <v>0.025</v>
      </c>
      <c r="H105" t="n">
        <v>1.788</v>
      </c>
      <c r="I105" s="5" t="n">
        <v>891375.33</v>
      </c>
      <c r="J105" s="5" t="n">
        <v>12390.12</v>
      </c>
      <c r="K105" s="6" t="n">
        <v>22147.33</v>
      </c>
      <c r="L105" s="5" t="n">
        <v>913522.66</v>
      </c>
      <c r="M105" t="inlineStr">
        <is>
          <t>exit_close</t>
        </is>
      </c>
    </row>
    <row r="106">
      <c r="A106" t="inlineStr">
        <is>
          <t>NY_Natural_Gas_Futures</t>
        </is>
      </c>
      <c r="B106" t="inlineStr">
        <is>
          <t>long</t>
        </is>
      </c>
      <c r="C106" t="inlineStr">
        <is>
          <t>2026-07-29</t>
        </is>
      </c>
      <c r="D106" t="inlineStr">
        <is>
          <t>2026-07-29</t>
        </is>
      </c>
      <c r="E106" t="n">
        <v>0</v>
      </c>
      <c r="F106" t="n">
        <v>1.28</v>
      </c>
      <c r="G106" t="n">
        <v>0.08</v>
      </c>
      <c r="H106" t="n">
        <v>1.2</v>
      </c>
      <c r="I106" s="5" t="n">
        <v>913522.66</v>
      </c>
      <c r="J106" s="5" t="n">
        <v>12697.96</v>
      </c>
      <c r="K106" s="6" t="n">
        <v>15237.56</v>
      </c>
      <c r="L106" s="5" t="n">
        <v>928760.22</v>
      </c>
      <c r="M106" t="inlineStr">
        <is>
          <t>exit_close</t>
        </is>
      </c>
    </row>
    <row r="107">
      <c r="A107" t="inlineStr">
        <is>
          <t>NY_Platinum_Futures</t>
        </is>
      </c>
      <c r="B107" t="inlineStr">
        <is>
          <t>short</t>
        </is>
      </c>
      <c r="C107" t="inlineStr">
        <is>
          <t>2026-08-05</t>
        </is>
      </c>
      <c r="D107" t="inlineStr">
        <is>
          <t>2026-08-05</t>
        </is>
      </c>
      <c r="E107" t="n">
        <v>0</v>
      </c>
      <c r="F107" t="n">
        <v>0.788</v>
      </c>
      <c r="G107" t="n">
        <v>0.007</v>
      </c>
      <c r="H107" t="n">
        <v>0.781</v>
      </c>
      <c r="I107" s="5" t="n">
        <v>928760.22</v>
      </c>
      <c r="J107" s="5" t="n">
        <v>12909.77</v>
      </c>
      <c r="K107" s="6" t="n">
        <v>10085.83</v>
      </c>
      <c r="L107" s="5" t="n">
        <v>958360.22</v>
      </c>
      <c r="M107" t="inlineStr">
        <is>
          <t>exit_close</t>
        </is>
      </c>
    </row>
    <row r="108">
      <c r="A108" t="inlineStr">
        <is>
          <t>Nasdaq_100_E_mini</t>
        </is>
      </c>
      <c r="B108" t="inlineStr">
        <is>
          <t>short</t>
        </is>
      </c>
      <c r="C108" t="inlineStr">
        <is>
          <t>2026-08-05</t>
        </is>
      </c>
      <c r="D108" t="inlineStr">
        <is>
          <t>2026-08-05</t>
        </is>
      </c>
      <c r="E108" t="n">
        <v>0</v>
      </c>
      <c r="F108" t="n">
        <v>1.533</v>
      </c>
      <c r="G108" t="n">
        <v>0</v>
      </c>
      <c r="H108" t="n">
        <v>1.533</v>
      </c>
      <c r="I108" s="5" t="n">
        <v>915850.45</v>
      </c>
      <c r="J108" s="5" t="n">
        <v>12730.32</v>
      </c>
      <c r="K108" s="6" t="n">
        <v>19514.18</v>
      </c>
      <c r="L108" s="5" t="n">
        <v>948274.4</v>
      </c>
      <c r="M108" t="inlineStr">
        <is>
          <t>exit_close</t>
        </is>
      </c>
    </row>
    <row r="109">
      <c r="A109" t="inlineStr">
        <is>
          <t>S_P_500_E_mini</t>
        </is>
      </c>
      <c r="B109" t="inlineStr">
        <is>
          <t>short</t>
        </is>
      </c>
      <c r="C109" t="inlineStr">
        <is>
          <t>2026-08-05</t>
        </is>
      </c>
      <c r="D109" t="inlineStr">
        <is>
          <t>2026-08-05</t>
        </is>
      </c>
      <c r="E109" t="n">
        <v>0</v>
      </c>
      <c r="F109" t="n">
        <v>0.497</v>
      </c>
      <c r="G109" t="n">
        <v>0</v>
      </c>
      <c r="H109" t="n">
        <v>0.497</v>
      </c>
      <c r="I109" s="5" t="n">
        <v>903120.13</v>
      </c>
      <c r="J109" s="5" t="n">
        <v>12553.37</v>
      </c>
      <c r="K109" s="6" t="n">
        <v>6236.22</v>
      </c>
      <c r="L109" s="5" t="n">
        <v>964596.45</v>
      </c>
      <c r="M109" t="inlineStr">
        <is>
          <t>exit_close</t>
        </is>
      </c>
    </row>
    <row r="110">
      <c r="A110" t="inlineStr">
        <is>
          <t>Gold_Futures_COMEX</t>
        </is>
      </c>
      <c r="B110" t="inlineStr">
        <is>
          <t>short</t>
        </is>
      </c>
      <c r="C110" t="inlineStr">
        <is>
          <t>2026-08-06</t>
        </is>
      </c>
      <c r="D110" t="inlineStr">
        <is>
          <t>2026-08-06</t>
        </is>
      </c>
      <c r="E110" t="n">
        <v>0</v>
      </c>
      <c r="F110" t="n">
        <v>0.097</v>
      </c>
      <c r="G110" t="n">
        <v>0.003</v>
      </c>
      <c r="H110" t="n">
        <v>0.094</v>
      </c>
      <c r="I110" s="5" t="n">
        <v>964596.45</v>
      </c>
      <c r="J110" s="5" t="n">
        <v>13407.89</v>
      </c>
      <c r="K110" s="6" t="n">
        <v>1260.09</v>
      </c>
      <c r="L110" s="5" t="n">
        <v>965856.54</v>
      </c>
      <c r="M110" t="inlineStr">
        <is>
          <t>exit_close</t>
        </is>
      </c>
    </row>
    <row r="111">
      <c r="A111" t="inlineStr">
        <is>
          <t>NY_Platinum_Futures</t>
        </is>
      </c>
      <c r="B111" t="inlineStr">
        <is>
          <t>short</t>
        </is>
      </c>
      <c r="C111" t="inlineStr">
        <is>
          <t>2026-08-06</t>
        </is>
      </c>
      <c r="D111" t="inlineStr">
        <is>
          <t>2026-08-06</t>
        </is>
      </c>
      <c r="E111" t="n">
        <v>0</v>
      </c>
      <c r="F111" t="n">
        <v>1.116</v>
      </c>
      <c r="G111" t="n">
        <v>0.007</v>
      </c>
      <c r="H111" t="n">
        <v>1.109</v>
      </c>
      <c r="I111" s="5" t="n">
        <v>951188.5600000001</v>
      </c>
      <c r="J111" s="5" t="n">
        <v>13221.52</v>
      </c>
      <c r="K111" s="6" t="n">
        <v>14664.75</v>
      </c>
      <c r="L111" s="5" t="n">
        <v>980521.29</v>
      </c>
      <c r="M111" t="inlineStr">
        <is>
          <t>exit_close</t>
        </is>
      </c>
    </row>
    <row r="112">
      <c r="A112" t="inlineStr">
        <is>
          <t>NY_Copper_Futures</t>
        </is>
      </c>
      <c r="B112" t="inlineStr">
        <is>
          <t>short</t>
        </is>
      </c>
      <c r="C112" t="inlineStr">
        <is>
          <t>2026-08-07</t>
        </is>
      </c>
      <c r="D112" t="inlineStr">
        <is>
          <t>2026-08-07</t>
        </is>
      </c>
      <c r="E112" t="n">
        <v>0</v>
      </c>
      <c r="F112" t="n">
        <v>3.719</v>
      </c>
      <c r="G112" t="n">
        <v>0.005</v>
      </c>
      <c r="H112" t="n">
        <v>3.713</v>
      </c>
      <c r="I112" s="5" t="n">
        <v>980521.29</v>
      </c>
      <c r="J112" s="5" t="n">
        <v>13629.25</v>
      </c>
      <c r="K112" s="6" t="n">
        <v>50612.13</v>
      </c>
      <c r="L112" s="5" t="n">
        <v>1031133.42</v>
      </c>
      <c r="M112" t="inlineStr">
        <is>
          <t>exit_close</t>
        </is>
      </c>
    </row>
    <row r="113">
      <c r="A113" t="inlineStr">
        <is>
          <t>NY_Palladium_Futures</t>
        </is>
      </c>
      <c r="B113" t="inlineStr">
        <is>
          <t>short</t>
        </is>
      </c>
      <c r="C113" t="inlineStr">
        <is>
          <t>2026-08-07</t>
        </is>
      </c>
      <c r="D113" t="inlineStr">
        <is>
          <t>2026-08-07</t>
        </is>
      </c>
      <c r="E113" t="n">
        <v>0</v>
      </c>
      <c r="F113" t="n">
        <v>0.326</v>
      </c>
      <c r="G113" t="n">
        <v>0.008</v>
      </c>
      <c r="H113" t="n">
        <v>0.318</v>
      </c>
      <c r="I113" s="5" t="n">
        <v>966892.04</v>
      </c>
      <c r="J113" s="5" t="n">
        <v>13439.8</v>
      </c>
      <c r="K113" s="6" t="n">
        <v>4269.24</v>
      </c>
      <c r="L113" s="5" t="n">
        <v>1035402.66</v>
      </c>
      <c r="M113" t="inlineStr">
        <is>
          <t>exit_close</t>
        </is>
      </c>
    </row>
    <row r="114">
      <c r="A114" t="inlineStr">
        <is>
          <t>NY_Platinum_Futures</t>
        </is>
      </c>
      <c r="B114" t="inlineStr">
        <is>
          <t>short</t>
        </is>
      </c>
      <c r="C114" t="inlineStr">
        <is>
          <t>2026-08-07</t>
        </is>
      </c>
      <c r="D114" t="inlineStr">
        <is>
          <t>2026-08-07</t>
        </is>
      </c>
      <c r="E114" t="n">
        <v>0</v>
      </c>
      <c r="F114" t="n">
        <v>0.374</v>
      </c>
      <c r="G114" t="n">
        <v>0.007</v>
      </c>
      <c r="H114" t="n">
        <v>0.367</v>
      </c>
      <c r="I114" s="5" t="n">
        <v>953452.24</v>
      </c>
      <c r="J114" s="5" t="n">
        <v>13252.99</v>
      </c>
      <c r="K114" s="6" t="n">
        <v>4863.97</v>
      </c>
      <c r="L114" s="5" t="n">
        <v>1040266.63</v>
      </c>
      <c r="M114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2026-08-08T17:31:23Z</dcterms:created>
  <dcterms:modified xsi:type="dcterms:W3CDTF">2026-08-08T17:31:23Z</dcterms:modified>
</cp:coreProperties>
</file>