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Quickfixclose10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'equity_curve'!$A$2:$A$191</f>
            </numRef>
          </cat>
          <val>
            <numRef>
              <f>'equity_curve'!$B$2:$B$191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quickfixclose10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10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174,497.83</t>
        </is>
      </c>
    </row>
    <row r="6">
      <c r="A6" s="2" t="inlineStr">
        <is>
          <t>total return (net)</t>
        </is>
      </c>
      <c r="B6" t="inlineStr">
        <is>
          <t>+74.50%</t>
        </is>
      </c>
    </row>
    <row r="7">
      <c r="A7" s="2" t="inlineStr">
        <is>
          <t>final capital (gross)</t>
        </is>
      </c>
      <c r="B7" t="inlineStr">
        <is>
          <t>180,850  (+80.85%)</t>
        </is>
      </c>
    </row>
    <row r="8">
      <c r="A8" s="2" t="inlineStr">
        <is>
          <t>slippage paid</t>
        </is>
      </c>
      <c r="B8" t="inlineStr">
        <is>
          <t>3,861  (6.4 pts of return)</t>
        </is>
      </c>
    </row>
    <row r="9">
      <c r="A9" s="2" t="inlineStr">
        <is>
          <t>max drawdown</t>
        </is>
      </c>
      <c r="B9" t="inlineStr">
        <is>
          <t>20.59%</t>
        </is>
      </c>
    </row>
    <row r="10">
      <c r="A10" s="2" t="inlineStr">
        <is>
          <t>return / drawdown</t>
        </is>
      </c>
      <c r="B10" t="inlineStr">
        <is>
          <t>3.6x</t>
        </is>
      </c>
    </row>
    <row r="11">
      <c r="A11" s="2" t="inlineStr">
        <is>
          <t>closed trades</t>
        </is>
      </c>
      <c r="B11" t="n">
        <v>81</v>
      </c>
    </row>
    <row r="12">
      <c r="A12" s="2" t="inlineStr">
        <is>
          <t>win rate</t>
        </is>
      </c>
      <c r="B12" t="inlineStr">
        <is>
          <t>25.9%</t>
        </is>
      </c>
    </row>
    <row r="13">
      <c r="A13" s="2" t="inlineStr">
        <is>
          <t>average hold</t>
        </is>
      </c>
      <c r="B13" t="inlineStr">
        <is>
          <t>4.6 bars</t>
        </is>
      </c>
    </row>
    <row r="14">
      <c r="A14" s="2" t="inlineStr">
        <is>
          <t>average winner</t>
        </is>
      </c>
      <c r="B14" t="inlineStr">
        <is>
          <t>+6.99R  (best +15.35R)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7,057  (+6.99%)</t>
        </is>
      </c>
    </row>
    <row r="18">
      <c r="A18" s="2" t="inlineStr">
        <is>
          <t>average loss</t>
        </is>
      </c>
      <c r="B18" t="inlineStr">
        <is>
          <t>-1,228  (-1.25%)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7</v>
      </c>
    </row>
    <row r="22">
      <c r="A22" s="2" t="inlineStr">
        <is>
          <t>time in market</t>
        </is>
      </c>
      <c r="B22" t="inlineStr">
        <is>
          <t>84% of trading days</t>
        </is>
      </c>
    </row>
    <row r="23">
      <c r="A23" s="2" t="inlineStr">
        <is>
          <t>peak risk committed</t>
        </is>
      </c>
      <c r="B23" t="inlineStr">
        <is>
          <t>6.8% of live balance</t>
        </is>
      </c>
    </row>
    <row r="24">
      <c r="A24" s="2" t="inlineStr">
        <is>
          <t>window</t>
        </is>
      </c>
      <c r="B24" t="inlineStr">
        <is>
          <t>2025-12-18 -&gt; 2026-08-07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84803.85000000001</v>
      </c>
      <c r="C52" s="5" t="n">
        <v>1631.07</v>
      </c>
      <c r="D52" s="5" t="n">
        <v>83172.78</v>
      </c>
      <c r="E52" t="n">
        <v>2</v>
      </c>
      <c r="F52" t="inlineStr">
        <is>
          <t>EURO_STOXX_50_Index, NY_Copper_Futures</t>
        </is>
      </c>
      <c r="G52" t="inlineStr"/>
      <c r="H52" t="inlineStr">
        <is>
          <t>Bitcoin_Per_USD_Binance exit_close (+2,052)</t>
        </is>
      </c>
    </row>
    <row r="53">
      <c r="A53" s="4" t="n">
        <v>46070</v>
      </c>
      <c r="B53" s="5" t="n">
        <v>83989.53999999999</v>
      </c>
      <c r="C53" s="5" t="n">
        <v>820.21</v>
      </c>
      <c r="D53" s="5" t="n">
        <v>83169.33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83168.49000000001</v>
      </c>
      <c r="C54" s="5" t="n">
        <v>-0</v>
      </c>
      <c r="D54" s="5" t="n">
        <v>83168.49000000001</v>
      </c>
      <c r="E54" t="n">
        <v>0</v>
      </c>
      <c r="F54" t="inlineStr"/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83168.49000000001</v>
      </c>
      <c r="C55" s="5" t="n">
        <v>-0</v>
      </c>
      <c r="D55" s="5" t="n">
        <v>83168.49000000001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83168.49000000001</v>
      </c>
      <c r="C56" s="5" t="n">
        <v>-0</v>
      </c>
      <c r="D56" s="5" t="n">
        <v>83168.49000000001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83168.49000000001</v>
      </c>
      <c r="C57" s="5" t="n">
        <v>-0</v>
      </c>
      <c r="D57" s="5" t="n">
        <v>83168.49000000001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83168.49000000001</v>
      </c>
      <c r="C58" s="5" t="n">
        <v>-0</v>
      </c>
      <c r="D58" s="5" t="n">
        <v>83168.49000000001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83168.49000000001</v>
      </c>
      <c r="C59" s="5" t="n">
        <v>831.6799999999999</v>
      </c>
      <c r="D59" s="5" t="n">
        <v>82336.8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832)</t>
        </is>
      </c>
      <c r="H59" t="inlineStr"/>
    </row>
    <row r="60">
      <c r="A60" s="4" t="n">
        <v>46077</v>
      </c>
      <c r="B60" s="5" t="n">
        <v>83168.49000000001</v>
      </c>
      <c r="C60" s="5" t="n">
        <v>2470.19</v>
      </c>
      <c r="D60" s="5" t="n">
        <v>80698.3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823); Ethereum_Per_USD_Binance long (risk 815)</t>
        </is>
      </c>
      <c r="H60" t="inlineStr"/>
    </row>
    <row r="61">
      <c r="A61" s="4" t="n">
        <v>46078</v>
      </c>
      <c r="B61" s="5" t="n">
        <v>83168.49000000001</v>
      </c>
      <c r="C61" s="5" t="n">
        <v>2470.19</v>
      </c>
      <c r="D61" s="5" t="n">
        <v>80698.3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82099.17999999999</v>
      </c>
      <c r="C62" s="5" t="n">
        <v>1638.5</v>
      </c>
      <c r="D62" s="5" t="n">
        <v>80460.67999999999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(-1,069)</t>
        </is>
      </c>
    </row>
    <row r="63">
      <c r="A63" s="4" t="n">
        <v>46080</v>
      </c>
      <c r="B63" s="5" t="n">
        <v>81191.36</v>
      </c>
      <c r="C63" s="5" t="n">
        <v>815.13</v>
      </c>
      <c r="D63" s="5" t="n">
        <v>80376.23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(-908)</t>
        </is>
      </c>
    </row>
    <row r="64">
      <c r="A64" s="4" t="n">
        <v>46081</v>
      </c>
      <c r="B64" s="5" t="n">
        <v>81191.36</v>
      </c>
      <c r="C64" s="5" t="n">
        <v>815.13</v>
      </c>
      <c r="D64" s="5" t="n">
        <v>80376.23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81191.36</v>
      </c>
      <c r="C65" s="5" t="n">
        <v>815.13</v>
      </c>
      <c r="D65" s="5" t="n">
        <v>80376.23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81191.36</v>
      </c>
      <c r="C66" s="5" t="n">
        <v>1618.9</v>
      </c>
      <c r="D66" s="5" t="n">
        <v>79572.46000000001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804)</t>
        </is>
      </c>
      <c r="H66" t="inlineStr"/>
    </row>
    <row r="67">
      <c r="A67" s="4" t="n">
        <v>46084</v>
      </c>
      <c r="B67" s="5" t="n">
        <v>81191.36</v>
      </c>
      <c r="C67" s="5" t="n">
        <v>1618.9</v>
      </c>
      <c r="D67" s="5" t="n">
        <v>79572.46000000001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81191.36</v>
      </c>
      <c r="C68" s="5" t="n">
        <v>2414.62</v>
      </c>
      <c r="D68" s="5" t="n">
        <v>78776.74000000001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796)</t>
        </is>
      </c>
      <c r="H68" t="inlineStr"/>
    </row>
    <row r="69">
      <c r="A69" s="4" t="n">
        <v>46086</v>
      </c>
      <c r="B69" s="5" t="n">
        <v>80257.25</v>
      </c>
      <c r="C69" s="5" t="n">
        <v>2406.66</v>
      </c>
      <c r="D69" s="5" t="n">
        <v>77850.59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788)</t>
        </is>
      </c>
      <c r="H69" t="inlineStr">
        <is>
          <t>USD_EUR_Cross_Rate stop (-934)</t>
        </is>
      </c>
    </row>
    <row r="70">
      <c r="A70" s="4" t="n">
        <v>46087</v>
      </c>
      <c r="B70" s="5" t="n">
        <v>79410.17</v>
      </c>
      <c r="C70" s="5" t="n">
        <v>2397.4</v>
      </c>
      <c r="D70" s="5" t="n">
        <v>77012.77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779)</t>
        </is>
      </c>
      <c r="H70" t="inlineStr">
        <is>
          <t>S_P_500_Index stop (-847)</t>
        </is>
      </c>
    </row>
    <row r="71">
      <c r="A71" s="4" t="n">
        <v>46088</v>
      </c>
      <c r="B71" s="5" t="n">
        <v>85759.61</v>
      </c>
      <c r="C71" s="5" t="n">
        <v>1582.27</v>
      </c>
      <c r="D71" s="5" t="n">
        <v>84177.34</v>
      </c>
      <c r="E71" t="n">
        <v>2</v>
      </c>
      <c r="F71" t="inlineStr">
        <is>
          <t>Gold_Futures_COMEX, USD_EUR_Cross_Rate</t>
        </is>
      </c>
      <c r="G71" t="inlineStr"/>
      <c r="H71" t="inlineStr">
        <is>
          <t>Ethereum_Per_USD_Binance exit_close (+6,349)</t>
        </is>
      </c>
    </row>
    <row r="72">
      <c r="A72" s="4" t="n">
        <v>46089</v>
      </c>
      <c r="B72" s="5" t="n">
        <v>85759.61</v>
      </c>
      <c r="C72" s="5" t="n">
        <v>1582.27</v>
      </c>
      <c r="D72" s="5" t="n">
        <v>84177.34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84910.33</v>
      </c>
      <c r="C73" s="5" t="n">
        <v>803.76</v>
      </c>
      <c r="D73" s="5" t="n">
        <v>84106.57000000001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(-849)</t>
        </is>
      </c>
    </row>
    <row r="74">
      <c r="A74" s="4" t="n">
        <v>46091</v>
      </c>
      <c r="B74" s="5" t="n">
        <v>84910.33</v>
      </c>
      <c r="C74" s="5" t="n">
        <v>803.76</v>
      </c>
      <c r="D74" s="5" t="n">
        <v>84106.57000000001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84910.33</v>
      </c>
      <c r="C75" s="5" t="n">
        <v>803.76</v>
      </c>
      <c r="D75" s="5" t="n">
        <v>84106.57000000001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84910.33</v>
      </c>
      <c r="C76" s="5" t="n">
        <v>803.76</v>
      </c>
      <c r="D76" s="5" t="n">
        <v>84106.57000000001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84910.33</v>
      </c>
      <c r="C77" s="5" t="n">
        <v>803.76</v>
      </c>
      <c r="D77" s="5" t="n">
        <v>84106.57000000001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84910.33</v>
      </c>
      <c r="C78" s="5" t="n">
        <v>803.76</v>
      </c>
      <c r="D78" s="5" t="n">
        <v>84106.57000000001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84910.33</v>
      </c>
      <c r="C79" s="5" t="n">
        <v>803.76</v>
      </c>
      <c r="D79" s="5" t="n">
        <v>84106.57000000001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88667.17</v>
      </c>
      <c r="C80" s="5" t="n">
        <v>-0</v>
      </c>
      <c r="D80" s="5" t="n">
        <v>88667.17</v>
      </c>
      <c r="E80" t="n">
        <v>0</v>
      </c>
      <c r="F80" t="inlineStr"/>
      <c r="G80" t="inlineStr"/>
      <c r="H80" t="inlineStr">
        <is>
          <t>Gold_Futures_COMEX exit_close (+3,757)</t>
        </is>
      </c>
    </row>
    <row r="81">
      <c r="A81" s="4" t="n">
        <v>46098</v>
      </c>
      <c r="B81" s="5" t="n">
        <v>88667.17</v>
      </c>
      <c r="C81" s="5" t="n">
        <v>886.67</v>
      </c>
      <c r="D81" s="5" t="n">
        <v>87780.5</v>
      </c>
      <c r="E81" t="n">
        <v>1</v>
      </c>
      <c r="F81" t="inlineStr">
        <is>
          <t>Bitcoin_Per_USD_Binance</t>
        </is>
      </c>
      <c r="G81" t="inlineStr">
        <is>
          <t>Bitcoin_Per_USD_Binance short (risk 887)</t>
        </is>
      </c>
      <c r="H81" t="inlineStr"/>
    </row>
    <row r="82">
      <c r="A82" s="4" t="n">
        <v>46099</v>
      </c>
      <c r="B82" s="5" t="n">
        <v>88667.17</v>
      </c>
      <c r="C82" s="5" t="n">
        <v>886.67</v>
      </c>
      <c r="D82" s="5" t="n">
        <v>87780.5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88667.17</v>
      </c>
      <c r="C83" s="5" t="n">
        <v>886.67</v>
      </c>
      <c r="D83" s="5" t="n">
        <v>87780.5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88667.17</v>
      </c>
      <c r="C84" s="5" t="n">
        <v>1764.48</v>
      </c>
      <c r="D84" s="5" t="n">
        <v>86902.69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878)</t>
        </is>
      </c>
      <c r="H84" t="inlineStr"/>
    </row>
    <row r="85">
      <c r="A85" s="4" t="n">
        <v>46102</v>
      </c>
      <c r="B85" s="5" t="n">
        <v>88667.17</v>
      </c>
      <c r="C85" s="5" t="n">
        <v>1764.48</v>
      </c>
      <c r="D85" s="5" t="n">
        <v>86902.69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88667.17</v>
      </c>
      <c r="C86" s="5" t="n">
        <v>1764.48</v>
      </c>
      <c r="D86" s="5" t="n">
        <v>86902.69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88667.17</v>
      </c>
      <c r="C87" s="5" t="n">
        <v>2633.5</v>
      </c>
      <c r="D87" s="5" t="n">
        <v>86033.67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869)</t>
        </is>
      </c>
      <c r="H87" t="inlineStr"/>
    </row>
    <row r="88">
      <c r="A88" s="4" t="n">
        <v>46105</v>
      </c>
      <c r="B88" s="5" t="n">
        <v>88667.17</v>
      </c>
      <c r="C88" s="5" t="n">
        <v>3493.84</v>
      </c>
      <c r="D88" s="5" t="n">
        <v>85173.33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860)</t>
        </is>
      </c>
      <c r="H88" t="inlineStr"/>
    </row>
    <row r="89">
      <c r="A89" s="4" t="n">
        <v>46106</v>
      </c>
      <c r="B89" s="5" t="n">
        <v>88667.17</v>
      </c>
      <c r="C89" s="5" t="n">
        <v>3493.84</v>
      </c>
      <c r="D89" s="5" t="n">
        <v>85173.33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88667.17</v>
      </c>
      <c r="C90" s="5" t="n">
        <v>3493.84</v>
      </c>
      <c r="D90" s="5" t="n">
        <v>85173.33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99809.49000000001</v>
      </c>
      <c r="C91" s="5" t="n">
        <v>1729.36</v>
      </c>
      <c r="D91" s="5" t="n">
        <v>98080.13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Bitcoin_Per_USD_Binance exit_close (+12,047); United_States_Oil_Fund_LP stop (-905)</t>
        </is>
      </c>
    </row>
    <row r="92">
      <c r="A92" s="4" t="n">
        <v>46109</v>
      </c>
      <c r="B92" s="5" t="n">
        <v>99809.49000000001</v>
      </c>
      <c r="C92" s="5" t="n">
        <v>1729.36</v>
      </c>
      <c r="D92" s="5" t="n">
        <v>98080.13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99809.49000000001</v>
      </c>
      <c r="C93" s="5" t="n">
        <v>1729.36</v>
      </c>
      <c r="D93" s="5" t="n">
        <v>98080.13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99809.49000000001</v>
      </c>
      <c r="C94" s="5" t="n">
        <v>1729.36</v>
      </c>
      <c r="D94" s="5" t="n">
        <v>98080.13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99809.49000000001</v>
      </c>
      <c r="C95" s="5" t="n">
        <v>2710.16</v>
      </c>
      <c r="D95" s="5" t="n">
        <v>97099.33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981)</t>
        </is>
      </c>
      <c r="H95" t="inlineStr"/>
    </row>
    <row r="96">
      <c r="A96" s="4" t="n">
        <v>46113</v>
      </c>
      <c r="B96" s="5" t="n">
        <v>99809.49000000001</v>
      </c>
      <c r="C96" s="5" t="n">
        <v>2710.16</v>
      </c>
      <c r="D96" s="5" t="n">
        <v>97099.33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88303.92</v>
      </c>
      <c r="C97" s="5" t="n">
        <v>1729.36</v>
      </c>
      <c r="D97" s="5" t="n">
        <v>86574.56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(-11,506)</t>
        </is>
      </c>
    </row>
    <row r="98">
      <c r="A98" s="4" t="n">
        <v>46115</v>
      </c>
      <c r="B98" s="5" t="n">
        <v>88303.92</v>
      </c>
      <c r="C98" s="5" t="n">
        <v>1729.36</v>
      </c>
      <c r="D98" s="5" t="n">
        <v>86574.56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88303.92</v>
      </c>
      <c r="C99" s="5" t="n">
        <v>1729.36</v>
      </c>
      <c r="D99" s="5" t="n">
        <v>86574.56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88303.92</v>
      </c>
      <c r="C100" s="5" t="n">
        <v>1729.36</v>
      </c>
      <c r="D100" s="5" t="n">
        <v>86574.56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88303.92</v>
      </c>
      <c r="C101" s="5" t="n">
        <v>1729.36</v>
      </c>
      <c r="D101" s="5" t="n">
        <v>86574.56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91520.83</v>
      </c>
      <c r="C102" s="5" t="n">
        <v>860.34</v>
      </c>
      <c r="D102" s="5" t="n">
        <v>90660.49000000001</v>
      </c>
      <c r="E102" t="n">
        <v>1</v>
      </c>
      <c r="F102" t="inlineStr">
        <is>
          <t>Gold_Futures_COMEX</t>
        </is>
      </c>
      <c r="G102" t="inlineStr"/>
      <c r="H102" t="inlineStr">
        <is>
          <t>NY_Copper_Futures exit_close (+3,217)</t>
        </is>
      </c>
    </row>
    <row r="103">
      <c r="A103" s="4" t="n">
        <v>46120</v>
      </c>
      <c r="B103" s="5" t="n">
        <v>104724.64</v>
      </c>
      <c r="C103" s="5" t="n">
        <v>-0</v>
      </c>
      <c r="D103" s="5" t="n">
        <v>104724.64</v>
      </c>
      <c r="E103" t="n">
        <v>0</v>
      </c>
      <c r="F103" t="inlineStr"/>
      <c r="G103" t="inlineStr"/>
      <c r="H103" t="inlineStr">
        <is>
          <t>Gold_Futures_COMEX exit_close (+13,204)</t>
        </is>
      </c>
    </row>
    <row r="104">
      <c r="A104" s="4" t="n">
        <v>46121</v>
      </c>
      <c r="B104" s="5" t="n">
        <v>104724.64</v>
      </c>
      <c r="C104" s="5" t="n">
        <v>-0</v>
      </c>
      <c r="D104" s="5" t="n">
        <v>104724.64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104724.64</v>
      </c>
      <c r="C105" s="5" t="n">
        <v>-0</v>
      </c>
      <c r="D105" s="5" t="n">
        <v>104724.64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104724.64</v>
      </c>
      <c r="C106" s="5" t="n">
        <v>-0</v>
      </c>
      <c r="D106" s="5" t="n">
        <v>104724.64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104724.64</v>
      </c>
      <c r="C107" s="5" t="n">
        <v>-0</v>
      </c>
      <c r="D107" s="5" t="n">
        <v>104724.64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104724.64</v>
      </c>
      <c r="C108" s="5" t="n">
        <v>-0</v>
      </c>
      <c r="D108" s="5" t="n">
        <v>104724.64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104724.64</v>
      </c>
      <c r="C109" s="5" t="n">
        <v>1047.25</v>
      </c>
      <c r="D109" s="5" t="n">
        <v>103677.39</v>
      </c>
      <c r="E109" t="n">
        <v>1</v>
      </c>
      <c r="F109" t="inlineStr">
        <is>
          <t>Bitcoin_Per_USD_Binance</t>
        </is>
      </c>
      <c r="G109" t="inlineStr">
        <is>
          <t>Bitcoin_Per_USD_Binance short (risk 1,047)</t>
        </is>
      </c>
      <c r="H109" t="inlineStr"/>
    </row>
    <row r="110">
      <c r="A110" s="4" t="n">
        <v>46127</v>
      </c>
      <c r="B110" s="5" t="n">
        <v>104724.64</v>
      </c>
      <c r="C110" s="5" t="n">
        <v>4126.57</v>
      </c>
      <c r="D110" s="5" t="n">
        <v>100598.07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1,037); Live_Cattle_Futures_CME short (risk 1,026); NY_Copper_Futures short (risk 1,016)</t>
        </is>
      </c>
      <c r="H110" t="inlineStr"/>
    </row>
    <row r="111">
      <c r="A111" s="4" t="n">
        <v>46128</v>
      </c>
      <c r="B111" s="5" t="n">
        <v>104724.64</v>
      </c>
      <c r="C111" s="5" t="n">
        <v>4126.57</v>
      </c>
      <c r="D111" s="5" t="n">
        <v>100598.07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103318.83</v>
      </c>
      <c r="C112" s="5" t="n">
        <v>2042.55</v>
      </c>
      <c r="D112" s="5" t="n">
        <v>101276.28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1,006)</t>
        </is>
      </c>
      <c r="H112" t="inlineStr">
        <is>
          <t>Bitcoin_Per_USD_Binance stop (-1,051); Ethereum_Per_USD_Binance stop (-1,296); USD_EUR_Cross_Rate data_end (+941)</t>
        </is>
      </c>
    </row>
    <row r="113">
      <c r="A113" s="4" t="n">
        <v>46130</v>
      </c>
      <c r="B113" s="5" t="n">
        <v>103318.83</v>
      </c>
      <c r="C113" s="5" t="n">
        <v>2042.55</v>
      </c>
      <c r="D113" s="5" t="n">
        <v>101276.28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103318.83</v>
      </c>
      <c r="C114" s="5" t="n">
        <v>2042.55</v>
      </c>
      <c r="D114" s="5" t="n">
        <v>101276.28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103318.83</v>
      </c>
      <c r="C115" s="5" t="n">
        <v>2042.55</v>
      </c>
      <c r="D115" s="5" t="n">
        <v>101276.28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102294.94</v>
      </c>
      <c r="C116" s="5" t="n">
        <v>2039.17</v>
      </c>
      <c r="D116" s="5" t="n">
        <v>100255.77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1,013)</t>
        </is>
      </c>
      <c r="H116" t="inlineStr">
        <is>
          <t>NY_Copper_Futures stop (-1,024)</t>
        </is>
      </c>
    </row>
    <row r="117">
      <c r="A117" s="4" t="n">
        <v>46135</v>
      </c>
      <c r="B117" s="5" t="n">
        <v>102294.94</v>
      </c>
      <c r="C117" s="5" t="n">
        <v>2039.17</v>
      </c>
      <c r="D117" s="5" t="n">
        <v>100255.77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102294.94</v>
      </c>
      <c r="C118" s="5" t="n">
        <v>2039.17</v>
      </c>
      <c r="D118" s="5" t="n">
        <v>100255.77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102294.94</v>
      </c>
      <c r="C119" s="5" t="n">
        <v>3041.73</v>
      </c>
      <c r="D119" s="5" t="n">
        <v>99253.22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1,003)</t>
        </is>
      </c>
      <c r="H119" t="inlineStr"/>
    </row>
    <row r="120">
      <c r="A120" s="4" t="n">
        <v>46140</v>
      </c>
      <c r="B120" s="5" t="n">
        <v>101144.12</v>
      </c>
      <c r="C120" s="5" t="n">
        <v>3007.85</v>
      </c>
      <c r="D120" s="5" t="n">
        <v>98136.27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993)</t>
        </is>
      </c>
      <c r="H120" t="inlineStr">
        <is>
          <t>Live_Cattle_Futures_CME stop (-1,151)</t>
        </is>
      </c>
    </row>
    <row r="121">
      <c r="A121" s="4" t="n">
        <v>46141</v>
      </c>
      <c r="B121" s="5" t="n">
        <v>101144.12</v>
      </c>
      <c r="C121" s="5" t="n">
        <v>3989.22</v>
      </c>
      <c r="D121" s="5" t="n">
        <v>97154.91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981)</t>
        </is>
      </c>
      <c r="H121" t="inlineStr"/>
    </row>
    <row r="122">
      <c r="A122" s="4" t="n">
        <v>46142</v>
      </c>
      <c r="B122" s="5" t="n">
        <v>99070.03999999999</v>
      </c>
      <c r="C122" s="5" t="n">
        <v>2955.47</v>
      </c>
      <c r="D122" s="5" t="n">
        <v>96114.57000000001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972)</t>
        </is>
      </c>
      <c r="H122" t="inlineStr">
        <is>
          <t>Dow_Futures_E_mini stop (-1,079); S_P_500_E_mini stop (-995)</t>
        </is>
      </c>
    </row>
    <row r="123">
      <c r="A123" s="4" t="n">
        <v>46143</v>
      </c>
      <c r="B123" s="5" t="n">
        <v>97893.96000000001</v>
      </c>
      <c r="C123" s="5" t="n">
        <v>4838.62</v>
      </c>
      <c r="D123" s="5" t="n">
        <v>93055.34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961); Live_Cattle_Futures_CME short (risk 952); US_Dollar_Index_Futures long (risk 942)</t>
        </is>
      </c>
      <c r="H123" t="inlineStr">
        <is>
          <t>Corn_CBOT_Futures stop (-1,176)</t>
        </is>
      </c>
    </row>
    <row r="124">
      <c r="A124" s="4" t="n">
        <v>46146</v>
      </c>
      <c r="B124" s="5" t="n">
        <v>96883.14999999999</v>
      </c>
      <c r="C124" s="5" t="n">
        <v>4766.61</v>
      </c>
      <c r="D124" s="5" t="n">
        <v>92116.53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931)</t>
        </is>
      </c>
      <c r="H124" t="inlineStr">
        <is>
          <t>Bitcoin_Per_USD_CME stop (-1,011)</t>
        </is>
      </c>
    </row>
    <row r="125">
      <c r="A125" s="4" t="n">
        <v>46147</v>
      </c>
      <c r="B125" s="5" t="n">
        <v>95951.96000000001</v>
      </c>
      <c r="C125" s="5" t="n">
        <v>4757.23</v>
      </c>
      <c r="D125" s="5" t="n">
        <v>91194.73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921)</t>
        </is>
      </c>
      <c r="H125" t="inlineStr">
        <is>
          <t>Nasdaq_100_E_mini stop (-931)</t>
        </is>
      </c>
    </row>
    <row r="126">
      <c r="A126" s="4" t="n">
        <v>46148</v>
      </c>
      <c r="B126" s="5" t="n">
        <v>93929.50999999999</v>
      </c>
      <c r="C126" s="5" t="n">
        <v>3766.01</v>
      </c>
      <c r="D126" s="5" t="n">
        <v>90163.5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912)</t>
        </is>
      </c>
      <c r="H126" t="inlineStr">
        <is>
          <t>Japanese_Yen_Futures stop (-1,065); US_Dollar_Index_Futures stop (-957)</t>
        </is>
      </c>
    </row>
    <row r="127">
      <c r="A127" s="4" t="n">
        <v>46149</v>
      </c>
      <c r="B127" s="5" t="n">
        <v>93929.50999999999</v>
      </c>
      <c r="C127" s="5" t="n">
        <v>5560.26</v>
      </c>
      <c r="D127" s="5" t="n">
        <v>88369.24000000001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902); NY_Platinum_Futures short (risk 893)</t>
        </is>
      </c>
      <c r="H127" t="inlineStr"/>
    </row>
    <row r="128">
      <c r="A128" s="4" t="n">
        <v>46150</v>
      </c>
      <c r="B128" s="5" t="n">
        <v>93004.75</v>
      </c>
      <c r="C128" s="5" t="n">
        <v>4658.63</v>
      </c>
      <c r="D128" s="5" t="n">
        <v>88346.13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(-925)</t>
        </is>
      </c>
    </row>
    <row r="129">
      <c r="A129" s="4" t="n">
        <v>46153</v>
      </c>
      <c r="B129" s="5" t="n">
        <v>92099.87</v>
      </c>
      <c r="C129" s="5" t="n">
        <v>4649.47</v>
      </c>
      <c r="D129" s="5" t="n">
        <v>87450.39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883)</t>
        </is>
      </c>
      <c r="H129" t="inlineStr">
        <is>
          <t>NY_Platinum_Futures stop (-905)</t>
        </is>
      </c>
    </row>
    <row r="130">
      <c r="A130" s="4" t="n">
        <v>46154</v>
      </c>
      <c r="B130" s="5" t="n">
        <v>90162.66</v>
      </c>
      <c r="C130" s="5" t="n">
        <v>3659.15</v>
      </c>
      <c r="D130" s="5" t="n">
        <v>86503.50999999999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875)</t>
        </is>
      </c>
      <c r="H130" t="inlineStr">
        <is>
          <t>Chicago_SRW_Wheat_Futures_CBOT stop (-1,025); Gold_Futures_COMEX stop (-912)</t>
        </is>
      </c>
    </row>
    <row r="131">
      <c r="A131" s="4" t="n">
        <v>46155</v>
      </c>
      <c r="B131" s="5" t="n">
        <v>89286.34</v>
      </c>
      <c r="C131" s="5" t="n">
        <v>2784.65</v>
      </c>
      <c r="D131" s="5" t="n">
        <v>86501.69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(-876)</t>
        </is>
      </c>
    </row>
    <row r="132">
      <c r="A132" s="4" t="n">
        <v>46156</v>
      </c>
      <c r="B132" s="5" t="n">
        <v>89286.34</v>
      </c>
      <c r="C132" s="5" t="n">
        <v>3649.66</v>
      </c>
      <c r="D132" s="5" t="n">
        <v>85636.67999999999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865)</t>
        </is>
      </c>
      <c r="H132" t="inlineStr"/>
    </row>
    <row r="133">
      <c r="A133" s="4" t="n">
        <v>46157</v>
      </c>
      <c r="B133" s="5" t="n">
        <v>94949.87</v>
      </c>
      <c r="C133" s="5" t="n">
        <v>2698.13</v>
      </c>
      <c r="D133" s="5" t="n">
        <v>92251.74000000001</v>
      </c>
      <c r="E133" t="n">
        <v>3</v>
      </c>
      <c r="F133" t="inlineStr">
        <is>
          <t>Bitcoin_Per_USD_CME, Chicago_SRW_Wheat_Futures_CBOT, Corn_CBOT_Futures</t>
        </is>
      </c>
      <c r="G133" t="inlineStr"/>
      <c r="H133" t="inlineStr">
        <is>
          <t>Live_Cattle_Futures_CME exit_close (+5,664)</t>
        </is>
      </c>
    </row>
    <row r="134">
      <c r="A134" s="4" t="n">
        <v>46160</v>
      </c>
      <c r="B134" s="5" t="n">
        <v>94949.87</v>
      </c>
      <c r="C134" s="5" t="n">
        <v>2698.13</v>
      </c>
      <c r="D134" s="5" t="n">
        <v>92251.74000000001</v>
      </c>
      <c r="E134" t="n">
        <v>3</v>
      </c>
      <c r="F134" t="inlineStr">
        <is>
          <t>Bitcoin_Per_USD_CME, Chicago_SRW_Wheat_Futures_CBOT, Corn_CBOT_Futures</t>
        </is>
      </c>
      <c r="G134" t="inlineStr"/>
      <c r="H134" t="inlineStr"/>
    </row>
    <row r="135">
      <c r="A135" s="4" t="n">
        <v>46161</v>
      </c>
      <c r="B135" s="5" t="n">
        <v>104161.51</v>
      </c>
      <c r="C135" s="5" t="n">
        <v>1776.96</v>
      </c>
      <c r="D135" s="5" t="n">
        <v>102384.54</v>
      </c>
      <c r="E135" t="n">
        <v>2</v>
      </c>
      <c r="F135" t="inlineStr">
        <is>
          <t>Bitcoin_Per_USD_CME, Chicago_SRW_Wheat_Futures_CBOT</t>
        </is>
      </c>
      <c r="G135" t="inlineStr"/>
      <c r="H135" t="inlineStr">
        <is>
          <t>Corn_CBOT_Futures exit_close (+9,212)</t>
        </is>
      </c>
    </row>
    <row r="136">
      <c r="A136" s="4" t="n">
        <v>46162</v>
      </c>
      <c r="B136" s="5" t="n">
        <v>112424.93</v>
      </c>
      <c r="C136" s="5" t="n">
        <v>1888.86</v>
      </c>
      <c r="D136" s="5" t="n">
        <v>110536.07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1,024)</t>
        </is>
      </c>
      <c r="H136" t="inlineStr">
        <is>
          <t>Bitcoin_Per_USD_CME exit_close (+8,263)</t>
        </is>
      </c>
    </row>
    <row r="137">
      <c r="A137" s="4" t="n">
        <v>46163</v>
      </c>
      <c r="B137" s="5" t="n">
        <v>112424.93</v>
      </c>
      <c r="C137" s="5" t="n">
        <v>2994.22</v>
      </c>
      <c r="D137" s="5" t="n">
        <v>109430.71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1,105)</t>
        </is>
      </c>
      <c r="H137" t="inlineStr"/>
    </row>
    <row r="138">
      <c r="A138" s="4" t="n">
        <v>46164</v>
      </c>
      <c r="B138" s="5" t="n">
        <v>112424.93</v>
      </c>
      <c r="C138" s="5" t="n">
        <v>2994.22</v>
      </c>
      <c r="D138" s="5" t="n">
        <v>109430.71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112424.93</v>
      </c>
      <c r="C139" s="5" t="n">
        <v>2994.22</v>
      </c>
      <c r="D139" s="5" t="n">
        <v>109430.71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112424.93</v>
      </c>
      <c r="C140" s="5" t="n">
        <v>2994.22</v>
      </c>
      <c r="D140" s="5" t="n">
        <v>109430.71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112424.93</v>
      </c>
      <c r="C141" s="5" t="n">
        <v>2994.22</v>
      </c>
      <c r="D141" s="5" t="n">
        <v>109430.71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112424.93</v>
      </c>
      <c r="C142" s="5" t="n">
        <v>4088.53</v>
      </c>
      <c r="D142" s="5" t="n">
        <v>108336.4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1,094)</t>
        </is>
      </c>
      <c r="H142" t="inlineStr"/>
    </row>
    <row r="143">
      <c r="A143" s="4" t="n">
        <v>46174</v>
      </c>
      <c r="B143" s="5" t="n">
        <v>120980.3</v>
      </c>
      <c r="C143" s="5" t="n">
        <v>3223.51</v>
      </c>
      <c r="D143" s="5" t="n">
        <v>117756.78</v>
      </c>
      <c r="E143" t="n">
        <v>3</v>
      </c>
      <c r="F143" t="inlineStr">
        <is>
          <t>NY_Palladium_Futures, Silver_Futures_COMEX, US_Dollar_Index_Futures</t>
        </is>
      </c>
      <c r="G143" t="inlineStr"/>
      <c r="H143" t="inlineStr">
        <is>
          <t>Chicago_SRW_Wheat_Futures_CBOT exit_close (+8,555)</t>
        </is>
      </c>
    </row>
    <row r="144">
      <c r="A144" s="4" t="n">
        <v>46175</v>
      </c>
      <c r="B144" s="5" t="n">
        <v>120980.3</v>
      </c>
      <c r="C144" s="5" t="n">
        <v>3223.51</v>
      </c>
      <c r="D144" s="5" t="n">
        <v>117756.78</v>
      </c>
      <c r="E144" t="n">
        <v>3</v>
      </c>
      <c r="F144" t="inlineStr">
        <is>
          <t>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119848.93</v>
      </c>
      <c r="C145" s="5" t="n">
        <v>2118.15</v>
      </c>
      <c r="D145" s="5" t="n">
        <v>117730.78</v>
      </c>
      <c r="E145" t="n">
        <v>2</v>
      </c>
      <c r="F145" t="inlineStr">
        <is>
          <t>Silver_Futures_COMEX, US_Dollar_Index_Futures</t>
        </is>
      </c>
      <c r="G145" t="inlineStr"/>
      <c r="H145" t="inlineStr">
        <is>
          <t>NY_Palladium_Futures stop (-1,131)</t>
        </is>
      </c>
    </row>
    <row r="146">
      <c r="A146" s="4" t="n">
        <v>46177</v>
      </c>
      <c r="B146" s="5" t="n">
        <v>119806.89</v>
      </c>
      <c r="C146" s="5" t="n">
        <v>1094.31</v>
      </c>
      <c r="D146" s="5" t="n">
        <v>118712.59</v>
      </c>
      <c r="E146" t="n">
        <v>1</v>
      </c>
      <c r="F146" t="inlineStr">
        <is>
          <t>Silver_Futures_COMEX</t>
        </is>
      </c>
      <c r="G146" t="inlineStr"/>
      <c r="H146" t="inlineStr">
        <is>
          <t>US_Dollar_Index_Futures exit_close (-42)</t>
        </is>
      </c>
    </row>
    <row r="147">
      <c r="A147" s="4" t="n">
        <v>46178</v>
      </c>
      <c r="B147" s="5" t="n">
        <v>118710.21</v>
      </c>
      <c r="C147" s="5" t="n">
        <v>1187.13</v>
      </c>
      <c r="D147" s="5" t="n">
        <v>117523.09</v>
      </c>
      <c r="E147" t="n">
        <v>1</v>
      </c>
      <c r="F147" t="inlineStr">
        <is>
          <t>Dow_Futures_E_mini</t>
        </is>
      </c>
      <c r="G147" t="inlineStr">
        <is>
          <t>Dow_Futures_E_mini short (risk 1,187)</t>
        </is>
      </c>
      <c r="H147" t="inlineStr">
        <is>
          <t>Silver_Futures_COMEX stop (-1,097)</t>
        </is>
      </c>
    </row>
    <row r="148">
      <c r="A148" s="4" t="n">
        <v>46181</v>
      </c>
      <c r="B148" s="5" t="n">
        <v>118710.21</v>
      </c>
      <c r="C148" s="5" t="n">
        <v>3525.84</v>
      </c>
      <c r="D148" s="5" t="n">
        <v>115184.38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1,175); US_Dollar_Index_Futures short (risk 1,163)</t>
        </is>
      </c>
      <c r="H148" t="inlineStr"/>
    </row>
    <row r="149">
      <c r="A149" s="4" t="n">
        <v>46182</v>
      </c>
      <c r="B149" s="5" t="n">
        <v>117526.29</v>
      </c>
      <c r="C149" s="5" t="n">
        <v>2350.6</v>
      </c>
      <c r="D149" s="5" t="n">
        <v>115175.69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(-1,184)</t>
        </is>
      </c>
    </row>
    <row r="150">
      <c r="A150" s="4" t="n">
        <v>46183</v>
      </c>
      <c r="B150" s="5" t="n">
        <v>117526.29</v>
      </c>
      <c r="C150" s="5" t="n">
        <v>2350.6</v>
      </c>
      <c r="D150" s="5" t="n">
        <v>115175.69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116328.34</v>
      </c>
      <c r="C151" s="5" t="n">
        <v>2338.88</v>
      </c>
      <c r="D151" s="5" t="n">
        <v>113989.46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1,152)</t>
        </is>
      </c>
      <c r="H151" t="inlineStr">
        <is>
          <t>US_Dollar_Index_Futures stop (-1,198)</t>
        </is>
      </c>
    </row>
    <row r="152">
      <c r="A152" s="4" t="n">
        <v>46185</v>
      </c>
      <c r="B152" s="5" t="n">
        <v>116328.34</v>
      </c>
      <c r="C152" s="5" t="n">
        <v>3478.78</v>
      </c>
      <c r="D152" s="5" t="n">
        <v>112849.56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1,140)</t>
        </is>
      </c>
      <c r="H152" t="inlineStr"/>
    </row>
    <row r="153">
      <c r="A153" s="4" t="n">
        <v>46188</v>
      </c>
      <c r="B153" s="5" t="n">
        <v>113787.65</v>
      </c>
      <c r="C153" s="5" t="n">
        <v>2280.25</v>
      </c>
      <c r="D153" s="5" t="n">
        <v>111507.4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1,128)</t>
        </is>
      </c>
      <c r="H153" t="inlineStr">
        <is>
          <t>Corn_CBOT_Futures stop (-1,309); Dow_Futures_E_mini stop (-1,232)</t>
        </is>
      </c>
    </row>
    <row r="154">
      <c r="A154" s="4" t="n">
        <v>46189</v>
      </c>
      <c r="B154" s="5" t="n">
        <v>113787.65</v>
      </c>
      <c r="C154" s="5" t="n">
        <v>2280.25</v>
      </c>
      <c r="D154" s="5" t="n">
        <v>111507.4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113787.65</v>
      </c>
      <c r="C155" s="5" t="n">
        <v>3395.33</v>
      </c>
      <c r="D155" s="5" t="n">
        <v>110392.32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1,115)</t>
        </is>
      </c>
      <c r="H155" t="inlineStr"/>
    </row>
    <row r="156">
      <c r="A156" s="4" t="n">
        <v>46191</v>
      </c>
      <c r="B156" s="5" t="n">
        <v>112657.46</v>
      </c>
      <c r="C156" s="5" t="n">
        <v>2280.25</v>
      </c>
      <c r="D156" s="5" t="n">
        <v>110377.2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(-1,130)</t>
        </is>
      </c>
    </row>
    <row r="157">
      <c r="A157" s="4" t="n">
        <v>46192</v>
      </c>
      <c r="B157" s="5" t="n">
        <v>112657.46</v>
      </c>
      <c r="C157" s="5" t="n">
        <v>3384.02</v>
      </c>
      <c r="D157" s="5" t="n">
        <v>109273.43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1,104)</t>
        </is>
      </c>
      <c r="H157" t="inlineStr"/>
    </row>
    <row r="158">
      <c r="A158" s="4" t="n">
        <v>46195</v>
      </c>
      <c r="B158" s="5" t="n">
        <v>112657.46</v>
      </c>
      <c r="C158" s="5" t="n">
        <v>3384.02</v>
      </c>
      <c r="D158" s="5" t="n">
        <v>109273.43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111538.46</v>
      </c>
      <c r="C159" s="5" t="n">
        <v>3372.99</v>
      </c>
      <c r="D159" s="5" t="n">
        <v>108165.47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1,093)</t>
        </is>
      </c>
      <c r="H159" t="inlineStr">
        <is>
          <t>US_Dollar_Index_Futures stop (-1,119)</t>
        </is>
      </c>
    </row>
    <row r="160">
      <c r="A160" s="4" t="n">
        <v>46197</v>
      </c>
      <c r="B160" s="5" t="n">
        <v>109264.55</v>
      </c>
      <c r="C160" s="5" t="n">
        <v>2210.15</v>
      </c>
      <c r="D160" s="5" t="n">
        <v>107054.4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1,082)</t>
        </is>
      </c>
      <c r="H160" t="inlineStr">
        <is>
          <t>Gold_Futures_COMEX stop (-1,160); NY_Platinum_Futures stop (-1,114)</t>
        </is>
      </c>
    </row>
    <row r="161">
      <c r="A161" s="4" t="n">
        <v>46198</v>
      </c>
      <c r="B161" s="5" t="n">
        <v>109264.55</v>
      </c>
      <c r="C161" s="5" t="n">
        <v>6428.52</v>
      </c>
      <c r="D161" s="5" t="n">
        <v>102836.03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1,071); NY_Palladium_Futures long (risk 1,060); NY_Platinum_Futures long (risk 1,049); US_Dollar_Index_Futures short (risk 1,039)</t>
        </is>
      </c>
      <c r="H161" t="inlineStr"/>
    </row>
    <row r="162">
      <c r="A162" s="4" t="n">
        <v>46199</v>
      </c>
      <c r="B162" s="5" t="n">
        <v>108106.62</v>
      </c>
      <c r="C162" s="5" t="n">
        <v>5357.98</v>
      </c>
      <c r="D162" s="5" t="n">
        <v>102748.64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(-1,158)</t>
        </is>
      </c>
    </row>
    <row r="163">
      <c r="A163" s="4" t="n">
        <v>46202</v>
      </c>
      <c r="B163" s="5" t="n">
        <v>108106.62</v>
      </c>
      <c r="C163" s="5" t="n">
        <v>5357.98</v>
      </c>
      <c r="D163" s="5" t="n">
        <v>102748.64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110072.9</v>
      </c>
      <c r="C164" s="5" t="n">
        <v>6274.18</v>
      </c>
      <c r="D164" s="5" t="n">
        <v>103798.72</v>
      </c>
      <c r="E164" t="n">
        <v>6</v>
      </c>
      <c r="F164" t="inlineStr">
        <is>
          <t>EURO_Futures, German_Long_Bund, Gold_Futures_COMEX, NY_Palladium_Futures, NY_Platinum_Futures, US_Dollar_Index_Futures</t>
        </is>
      </c>
      <c r="G164" t="inlineStr">
        <is>
          <t>German_Long_Bund short (risk 1,027); Gold_Futures_COMEX long (risk 1,017)</t>
        </is>
      </c>
      <c r="H164" t="inlineStr">
        <is>
          <t>Chicago_SRW_Wheat_Futures_CBOT exit_close (+1,966)</t>
        </is>
      </c>
    </row>
    <row r="165">
      <c r="A165" s="4" t="n">
        <v>46204</v>
      </c>
      <c r="B165" s="5" t="n">
        <v>109011.28</v>
      </c>
      <c r="C165" s="5" t="n">
        <v>7290.53</v>
      </c>
      <c r="D165" s="5" t="n">
        <v>101720.75</v>
      </c>
      <c r="E165" t="n">
        <v>7</v>
      </c>
      <c r="F165" t="inlineStr">
        <is>
          <t>Dow_Futures_E_mini, EURO_Futures, German_Long_Bund, Gold_Futures_COMEX, NY_Palladium_Futures, Sugar_World_CSCE_Futures, US_Dollar_Index_Futures</t>
        </is>
      </c>
      <c r="G165" t="inlineStr">
        <is>
          <t>Dow_Futures_E_mini short (risk 1,038); Sugar_World_CSCE_Futures short (risk 1,028)</t>
        </is>
      </c>
      <c r="H165" t="inlineStr">
        <is>
          <t>NY_Platinum_Futures stop (-1,062)</t>
        </is>
      </c>
    </row>
    <row r="166">
      <c r="A166" s="4" t="n">
        <v>46205</v>
      </c>
      <c r="B166" s="5" t="n">
        <v>107962.13</v>
      </c>
      <c r="C166" s="5" t="n">
        <v>6252.55</v>
      </c>
      <c r="D166" s="5" t="n">
        <v>101709.59</v>
      </c>
      <c r="E166" t="n">
        <v>6</v>
      </c>
      <c r="F166" t="inlineStr">
        <is>
          <t>EURO_Futures, German_Long_Bund, Gold_Futures_COMEX, NY_Palladium_Futures, Sugar_World_CSCE_Futures, US_Dollar_Index_Futures</t>
        </is>
      </c>
      <c r="G166" t="inlineStr"/>
      <c r="H166" t="inlineStr">
        <is>
          <t>Dow_Futures_E_mini stop (-1,049)</t>
        </is>
      </c>
    </row>
    <row r="167">
      <c r="A167" s="4" t="n">
        <v>46206</v>
      </c>
      <c r="B167" s="5" t="n">
        <v>107962.13</v>
      </c>
      <c r="C167" s="5" t="n">
        <v>6252.55</v>
      </c>
      <c r="D167" s="5" t="n">
        <v>101709.59</v>
      </c>
      <c r="E167" t="n">
        <v>6</v>
      </c>
      <c r="F167" t="inlineStr">
        <is>
          <t>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106776.43</v>
      </c>
      <c r="C168" s="5" t="n">
        <v>5224.94</v>
      </c>
      <c r="D168" s="5" t="n">
        <v>101551.49</v>
      </c>
      <c r="E168" t="n">
        <v>5</v>
      </c>
      <c r="F168" t="inlineStr">
        <is>
          <t>EURO_Futures, German_Long_Bund, Gold_Futures_COMEX, NY_Palladium_Futures, US_Dollar_Index_Futures</t>
        </is>
      </c>
      <c r="G168" t="inlineStr"/>
      <c r="H168" t="inlineStr">
        <is>
          <t>Sugar_World_CSCE_Futures stop (-1,186)</t>
        </is>
      </c>
    </row>
    <row r="169">
      <c r="A169" s="4" t="n">
        <v>46211</v>
      </c>
      <c r="B169" s="5" t="n">
        <v>106776.43</v>
      </c>
      <c r="C169" s="5" t="n">
        <v>7245.81</v>
      </c>
      <c r="D169" s="5" t="n">
        <v>99530.62</v>
      </c>
      <c r="E169" t="n">
        <v>7</v>
      </c>
      <c r="F169" t="inlineStr">
        <is>
          <t>EURO_Futures, German_Long_Bund, Gold_Futures_COMEX, Live_Cattle_Futures_CME, NY_Natural_Gas_Futures, NY_Palladium_Futures, US_Dollar_Index_Futures</t>
        </is>
      </c>
      <c r="G169" t="inlineStr">
        <is>
          <t>Live_Cattle_Futures_CME long (risk 1,016); NY_Natural_Gas_Futures short (risk 1,005)</t>
        </is>
      </c>
      <c r="H169" t="inlineStr"/>
    </row>
    <row r="170">
      <c r="A170" s="4" t="n">
        <v>46212</v>
      </c>
      <c r="B170" s="5" t="n">
        <v>106776.43</v>
      </c>
      <c r="C170" s="5" t="n">
        <v>7245.81</v>
      </c>
      <c r="D170" s="5" t="n">
        <v>99530.62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113767.51</v>
      </c>
      <c r="C171" s="5" t="n">
        <v>4109.9</v>
      </c>
      <c r="D171" s="5" t="n">
        <v>109657.61</v>
      </c>
      <c r="E171" t="n">
        <v>4</v>
      </c>
      <c r="F171" t="inlineStr">
        <is>
          <t>German_Long_Bund, Gold_Futures_COMEX, NY_Natural_Gas_Futures, NY_Palladium_Futures</t>
        </is>
      </c>
      <c r="G171" t="inlineStr"/>
      <c r="H171" t="inlineStr">
        <is>
          <t>EURO_Futures exit_close (+2,148); Live_Cattle_Futures_CME stop (-1,064); US_Dollar_Index_Futures exit_close (+5,907)</t>
        </is>
      </c>
    </row>
    <row r="172">
      <c r="A172" s="4" t="n">
        <v>46216</v>
      </c>
      <c r="B172" s="5" t="n">
        <v>125690.68</v>
      </c>
      <c r="C172" s="5" t="n">
        <v>4146.63</v>
      </c>
      <c r="D172" s="5" t="n">
        <v>121544.04</v>
      </c>
      <c r="E172" t="n">
        <v>4</v>
      </c>
      <c r="F172" t="inlineStr">
        <is>
          <t>Chicago_SRW_Wheat_Futures_CBOT, German_Long_Bund, Gold_Futures_COMEX, NY_Natural_Gas_Futures</t>
        </is>
      </c>
      <c r="G172" t="inlineStr">
        <is>
          <t>Chicago_SRW_Wheat_Futures_CBOT short (risk 1,097)</t>
        </is>
      </c>
      <c r="H172" t="inlineStr">
        <is>
          <t>NY_Palladium_Futures exit_close (+11,923)</t>
        </is>
      </c>
    </row>
    <row r="173">
      <c r="A173" s="4" t="n">
        <v>46217</v>
      </c>
      <c r="B173" s="5" t="n">
        <v>125690.68</v>
      </c>
      <c r="C173" s="5" t="n">
        <v>4146.63</v>
      </c>
      <c r="D173" s="5" t="n">
        <v>121544.04</v>
      </c>
      <c r="E173" t="n">
        <v>4</v>
      </c>
      <c r="F173" t="inlineStr">
        <is>
          <t>Chicago_SRW_Wheat_Futures_CBOT, German_Long_Bund, Gold_Futures_COMEX, NY_Natural_Gas_Futures</t>
        </is>
      </c>
      <c r="G173" t="inlineStr"/>
      <c r="H173" t="inlineStr"/>
    </row>
    <row r="174">
      <c r="A174" s="4" t="n">
        <v>46218</v>
      </c>
      <c r="B174" s="5" t="n">
        <v>135216.91</v>
      </c>
      <c r="C174" s="5" t="n">
        <v>2022.57</v>
      </c>
      <c r="D174" s="5" t="n">
        <v>133194.34</v>
      </c>
      <c r="E174" t="n">
        <v>2</v>
      </c>
      <c r="F174" t="inlineStr">
        <is>
          <t>Gold_Futures_COMEX, NY_Natural_Gas_Futures</t>
        </is>
      </c>
      <c r="G174" t="inlineStr"/>
      <c r="H174" t="inlineStr">
        <is>
          <t>Chicago_SRW_Wheat_Futures_CBOT stop (-1,151); German_Long_Bund exit_close (+10,677)</t>
        </is>
      </c>
    </row>
    <row r="175">
      <c r="A175" s="4" t="n">
        <v>46219</v>
      </c>
      <c r="B175" s="5" t="n">
        <v>135496.88</v>
      </c>
      <c r="C175" s="5" t="n">
        <v>1005.36</v>
      </c>
      <c r="D175" s="5" t="n">
        <v>134491.52</v>
      </c>
      <c r="E175" t="n">
        <v>1</v>
      </c>
      <c r="F175" t="inlineStr">
        <is>
          <t>NY_Natural_Gas_Futures</t>
        </is>
      </c>
      <c r="G175" t="inlineStr"/>
      <c r="H175" t="inlineStr">
        <is>
          <t>Gold_Futures_COMEX exit_close (+280)</t>
        </is>
      </c>
    </row>
    <row r="176">
      <c r="A176" s="4" t="n">
        <v>46220</v>
      </c>
      <c r="B176" s="5" t="n">
        <v>135496.88</v>
      </c>
      <c r="C176" s="5" t="n">
        <v>2350.27</v>
      </c>
      <c r="D176" s="5" t="n">
        <v>133146.6</v>
      </c>
      <c r="E176" t="n">
        <v>2</v>
      </c>
      <c r="F176" t="inlineStr">
        <is>
          <t>Gold_Futures_COMEX, NY_Natural_Gas_Futures</t>
        </is>
      </c>
      <c r="G176" t="inlineStr">
        <is>
          <t>Gold_Futures_COMEX long (risk 1,345)</t>
        </is>
      </c>
      <c r="H176" t="inlineStr"/>
    </row>
    <row r="177">
      <c r="A177" s="4" t="n">
        <v>46223</v>
      </c>
      <c r="B177" s="5" t="n">
        <v>135496.88</v>
      </c>
      <c r="C177" s="5" t="n">
        <v>2350.27</v>
      </c>
      <c r="D177" s="5" t="n">
        <v>133146.6</v>
      </c>
      <c r="E177" t="n">
        <v>2</v>
      </c>
      <c r="F177" t="inlineStr">
        <is>
          <t>Gold_Futures_COMEX, NY_Natural_Gas_Futures</t>
        </is>
      </c>
      <c r="G177" t="inlineStr"/>
      <c r="H177" t="inlineStr"/>
    </row>
    <row r="178">
      <c r="A178" s="4" t="n">
        <v>46224</v>
      </c>
      <c r="B178" s="5" t="n">
        <v>135496.88</v>
      </c>
      <c r="C178" s="5" t="n">
        <v>2350.27</v>
      </c>
      <c r="D178" s="5" t="n">
        <v>133146.6</v>
      </c>
      <c r="E178" t="n">
        <v>2</v>
      </c>
      <c r="F178" t="inlineStr">
        <is>
          <t>Gold_Futures_COMEX, NY_Natural_Gas_Futures</t>
        </is>
      </c>
      <c r="G178" t="inlineStr"/>
      <c r="H178" t="inlineStr"/>
    </row>
    <row r="179">
      <c r="A179" s="4" t="n">
        <v>46225</v>
      </c>
      <c r="B179" s="5" t="n">
        <v>142948.39</v>
      </c>
      <c r="C179" s="5" t="n">
        <v>1344.92</v>
      </c>
      <c r="D179" s="5" t="n">
        <v>141603.47</v>
      </c>
      <c r="E179" t="n">
        <v>1</v>
      </c>
      <c r="F179" t="inlineStr">
        <is>
          <t>Gold_Futures_COMEX</t>
        </is>
      </c>
      <c r="G179" t="inlineStr"/>
      <c r="H179" t="inlineStr">
        <is>
          <t>NY_Natural_Gas_Futures exit_close (+7,452)</t>
        </is>
      </c>
    </row>
    <row r="180">
      <c r="A180" s="4" t="n">
        <v>46226</v>
      </c>
      <c r="B180" s="5" t="n">
        <v>142948.39</v>
      </c>
      <c r="C180" s="5" t="n">
        <v>1344.92</v>
      </c>
      <c r="D180" s="5" t="n">
        <v>141603.47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142948.39</v>
      </c>
      <c r="C181" s="5" t="n">
        <v>4162.82</v>
      </c>
      <c r="D181" s="5" t="n">
        <v>138785.57</v>
      </c>
      <c r="E181" t="n">
        <v>3</v>
      </c>
      <c r="F181" t="inlineStr">
        <is>
          <t>Chicago_SRW_Wheat_Futures_CBOT, Corn_CBOT_Futures, Gold_Futures_COMEX</t>
        </is>
      </c>
      <c r="G181" t="inlineStr">
        <is>
          <t>Chicago_SRW_Wheat_Futures_CBOT short (risk 1,416); Corn_CBOT_Futures short (risk 1,402)</t>
        </is>
      </c>
      <c r="H181" t="inlineStr"/>
    </row>
    <row r="182">
      <c r="A182" s="4" t="n">
        <v>46230</v>
      </c>
      <c r="B182" s="5" t="n">
        <v>142948.39</v>
      </c>
      <c r="C182" s="5" t="n">
        <v>4162.82</v>
      </c>
      <c r="D182" s="5" t="n">
        <v>138785.57</v>
      </c>
      <c r="E182" t="n">
        <v>3</v>
      </c>
      <c r="F182" t="inlineStr">
        <is>
          <t>Chicago_SRW_Wheat_Futures_CBOT, Corn_CBOT_Futures, Gold_Futures_COMEX</t>
        </is>
      </c>
      <c r="G182" t="inlineStr"/>
      <c r="H182" t="inlineStr"/>
    </row>
    <row r="183">
      <c r="A183" s="4" t="n">
        <v>46231</v>
      </c>
      <c r="B183" s="5" t="n">
        <v>142948.39</v>
      </c>
      <c r="C183" s="5" t="n">
        <v>5550.68</v>
      </c>
      <c r="D183" s="5" t="n">
        <v>137397.71</v>
      </c>
      <c r="E183" t="n">
        <v>4</v>
      </c>
      <c r="F183" t="inlineStr">
        <is>
          <t>Chicago_SRW_Wheat_Futures_CBOT, Corn_CBOT_Futures, Gold_Futures_COMEX, US_Dollar_Index_Futures</t>
        </is>
      </c>
      <c r="G183" t="inlineStr">
        <is>
          <t>US_Dollar_Index_Futures short (risk 1,388)</t>
        </is>
      </c>
      <c r="H183" t="inlineStr"/>
    </row>
    <row r="184">
      <c r="A184" s="4" t="n">
        <v>46232</v>
      </c>
      <c r="B184" s="5" t="n">
        <v>142948.39</v>
      </c>
      <c r="C184" s="5" t="n">
        <v>6924.66</v>
      </c>
      <c r="D184" s="5" t="n">
        <v>136023.73</v>
      </c>
      <c r="E184" t="n">
        <v>5</v>
      </c>
      <c r="F184" t="inlineStr">
        <is>
          <t>Chicago_SRW_Wheat_Futures_CBOT, Corn_CBOT_Futures, Gold_Futures_COMEX, NY_Natural_Gas_Futures, US_Dollar_Index_Futures</t>
        </is>
      </c>
      <c r="G184" t="inlineStr">
        <is>
          <t>NY_Natural_Gas_Futures long (risk 1,374)</t>
        </is>
      </c>
      <c r="H184" t="inlineStr"/>
    </row>
    <row r="185">
      <c r="A185" s="4" t="n">
        <v>46233</v>
      </c>
      <c r="B185" s="5" t="n">
        <v>142948.39</v>
      </c>
      <c r="C185" s="5" t="n">
        <v>6924.66</v>
      </c>
      <c r="D185" s="5" t="n">
        <v>136023.73</v>
      </c>
      <c r="E185" t="n">
        <v>5</v>
      </c>
      <c r="F185" t="inlineStr">
        <is>
          <t>Chicago_SRW_Wheat_Futures_CBOT, Corn_CBOT_Futures, Gold_Futures_COMEX,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150775.69</v>
      </c>
      <c r="C186" s="5" t="n">
        <v>5579.74</v>
      </c>
      <c r="D186" s="5" t="n">
        <v>145195.95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>
        <is>
          <t>Gold_Futures_COMEX exit_close (+7,827)</t>
        </is>
      </c>
    </row>
    <row r="187">
      <c r="A187" s="4" t="n">
        <v>46237</v>
      </c>
      <c r="B187" s="5" t="n">
        <v>150775.69</v>
      </c>
      <c r="C187" s="5" t="n">
        <v>5579.74</v>
      </c>
      <c r="D187" s="5" t="n">
        <v>145195.95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149181.88</v>
      </c>
      <c r="C188" s="5" t="n">
        <v>4205.76</v>
      </c>
      <c r="D188" s="5" t="n">
        <v>144976.11</v>
      </c>
      <c r="E188" t="n">
        <v>3</v>
      </c>
      <c r="F188" t="inlineStr">
        <is>
          <t>Chicago_SRW_Wheat_Futures_CBOT, Corn_CBOT_Futures, US_Dollar_Index_Futures</t>
        </is>
      </c>
      <c r="G188" t="inlineStr"/>
      <c r="H188" t="inlineStr">
        <is>
          <t>NY_Natural_Gas_Futures stop (-1,594)</t>
        </is>
      </c>
    </row>
    <row r="189">
      <c r="A189" s="4" t="n">
        <v>46239</v>
      </c>
      <c r="B189" s="5" t="n">
        <v>149181.88</v>
      </c>
      <c r="C189" s="5" t="n">
        <v>8511.700000000001</v>
      </c>
      <c r="D189" s="5" t="n">
        <v>140670.18</v>
      </c>
      <c r="E189" t="n">
        <v>6</v>
      </c>
      <c r="F189" t="inlineStr">
        <is>
          <t>Chicago_SRW_Wheat_Futures_CBOT, Corn_CBOT_Futures, NY_Platinum_Futures, Nasdaq_100_E_mini, S_P_500_E_mini, US_Dollar_Index_Futures</t>
        </is>
      </c>
      <c r="G189" t="inlineStr">
        <is>
          <t>NY_Platinum_Futures short (risk 1,450); Nasdaq_100_E_mini short (risk 1,435); S_P_500_E_mini short (risk 1,421)</t>
        </is>
      </c>
      <c r="H189" t="inlineStr"/>
    </row>
    <row r="190">
      <c r="A190" s="4" t="n">
        <v>46240</v>
      </c>
      <c r="B190" s="5" t="n">
        <v>149181.88</v>
      </c>
      <c r="C190" s="5" t="n">
        <v>9918.4</v>
      </c>
      <c r="D190" s="5" t="n">
        <v>139263.47</v>
      </c>
      <c r="E190" t="n">
        <v>7</v>
      </c>
      <c r="F190" t="inlineStr">
        <is>
          <t>Chicago_SRW_Wheat_Futures_CBOT, Corn_CBOT_Futures, Gold_Futures_COMEX, NY_Platinum_Futures, Nasdaq_100_E_mini, S_P_500_E_mini, US_Dollar_Index_Futures</t>
        </is>
      </c>
      <c r="G190" t="inlineStr">
        <is>
          <t>Gold_Futures_COMEX short (risk 1,407)</t>
        </is>
      </c>
      <c r="H190" t="inlineStr"/>
    </row>
    <row r="191">
      <c r="A191" s="4" t="n">
        <v>46241</v>
      </c>
      <c r="B191" s="5" t="n">
        <v>174497.83</v>
      </c>
      <c r="C191" s="5" t="n">
        <v>-0</v>
      </c>
      <c r="D191" s="5" t="n">
        <v>174497.83</v>
      </c>
      <c r="E191" t="n">
        <v>0</v>
      </c>
      <c r="F191" t="inlineStr"/>
      <c r="G191" t="inlineStr">
        <is>
          <t>NY_Copper_Futures short (risk 1,393); NY_Palladium_Futures short (risk 1,379)</t>
        </is>
      </c>
      <c r="H191" t="inlineStr">
        <is>
          <t>Chicago_SRW_Wheat_Futures_CBOT exit_close (+17,687); Corn_CBOT_Futures exit_close (+9,077); Gold_Futures_COMEX stop (-1,416); Nasdaq_100_E_mini open_at_end (open-&gt;closed 0); NY_Copper_Futures open_at_end (open-&gt;closed 0); NY_Palladium_Futures open_at_end (open-&gt;closed 0); NY_Platinum_Futures open_at_end (open-&gt;closed 0); S_P_500_E_mini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2026-02-16</t>
        </is>
      </c>
      <c r="E16" t="n">
        <v>10</v>
      </c>
      <c r="F16" t="n">
        <v>2.427</v>
      </c>
      <c r="G16" t="n">
        <v>0.001</v>
      </c>
      <c r="H16" t="n">
        <v>2.426</v>
      </c>
      <c r="I16" s="5" t="n">
        <v>79145.84</v>
      </c>
      <c r="J16" s="5" t="n">
        <v>1100.13</v>
      </c>
      <c r="K16" s="7" t="n">
        <v>2668.93</v>
      </c>
      <c r="L16" s="5" t="n">
        <v>79466.16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77368.88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78424.21000000001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77368.88</v>
      </c>
      <c r="J21" s="5" t="n">
        <v>1075.43</v>
      </c>
      <c r="K21" s="6" t="n">
        <v>-1382.69</v>
      </c>
      <c r="L21" s="5" t="n">
        <v>75986.19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76293.46000000001</v>
      </c>
      <c r="J22" s="5" t="n">
        <v>1060.48</v>
      </c>
      <c r="K22" s="6" t="n">
        <v>-1169.25</v>
      </c>
      <c r="L22" s="5" t="n">
        <v>74816.94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2026-03-07</t>
        </is>
      </c>
      <c r="E23" t="n">
        <v>10</v>
      </c>
      <c r="F23" t="n">
        <v>7.895</v>
      </c>
      <c r="G23" t="n">
        <v>0.105</v>
      </c>
      <c r="H23" t="n">
        <v>7.789</v>
      </c>
      <c r="I23" s="5" t="n">
        <v>75232.98</v>
      </c>
      <c r="J23" s="5" t="n">
        <v>1045.74</v>
      </c>
      <c r="K23" s="7" t="n">
        <v>8145.71</v>
      </c>
      <c r="L23" s="5" t="n">
        <v>80703.45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2026-03-16</t>
        </is>
      </c>
      <c r="E24" t="n">
        <v>10</v>
      </c>
      <c r="F24" t="n">
        <v>4.677</v>
      </c>
      <c r="G24" t="n">
        <v>0.003</v>
      </c>
      <c r="H24" t="n">
        <v>4.674</v>
      </c>
      <c r="I24" s="5" t="n">
        <v>73771.21000000001</v>
      </c>
      <c r="J24" s="5" t="n">
        <v>1025.42</v>
      </c>
      <c r="K24" s="7" t="n">
        <v>4792.89</v>
      </c>
      <c r="L24" s="5" t="n">
        <v>84426.36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72745.78999999999</v>
      </c>
      <c r="J25" s="5" t="n">
        <v>1011.17</v>
      </c>
      <c r="K25" s="6" t="n">
        <v>-1187.02</v>
      </c>
      <c r="L25" s="5" t="n">
        <v>73629.92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71734.62</v>
      </c>
      <c r="J26" s="5" t="n">
        <v>997.11</v>
      </c>
      <c r="K26" s="6" t="n">
        <v>-1072.19</v>
      </c>
      <c r="L26" s="5" t="n">
        <v>72557.74000000001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70561.64999999999</v>
      </c>
      <c r="J27" s="5" t="n">
        <v>980.8099999999999</v>
      </c>
      <c r="K27" s="6" t="n">
        <v>-1069.97</v>
      </c>
      <c r="L27" s="5" t="n">
        <v>79633.48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2026-03-27</t>
        </is>
      </c>
      <c r="E28" t="n">
        <v>10</v>
      </c>
      <c r="F28" t="n">
        <v>13.59</v>
      </c>
      <c r="G28" t="n">
        <v>0.003</v>
      </c>
      <c r="H28" t="n">
        <v>13.587</v>
      </c>
      <c r="I28" s="5" t="n">
        <v>84426.36</v>
      </c>
      <c r="J28" s="5" t="n">
        <v>1173.53</v>
      </c>
      <c r="K28" s="7" t="n">
        <v>15944.33</v>
      </c>
      <c r="L28" s="5" t="n">
        <v>100370.7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83252.84</v>
      </c>
      <c r="J29" s="5" t="n">
        <v>1157.21</v>
      </c>
      <c r="K29" s="6" t="n">
        <v>-1192.55</v>
      </c>
      <c r="L29" s="5" t="n">
        <v>99178.14999999999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2026-04-07</t>
        </is>
      </c>
      <c r="E30" t="n">
        <v>10</v>
      </c>
      <c r="F30" t="n">
        <v>3.705</v>
      </c>
      <c r="G30" t="n">
        <v>0.003</v>
      </c>
      <c r="H30" t="n">
        <v>3.702</v>
      </c>
      <c r="I30" s="5" t="n">
        <v>82095.62</v>
      </c>
      <c r="J30" s="5" t="n">
        <v>1141.13</v>
      </c>
      <c r="K30" s="7" t="n">
        <v>4224.16</v>
      </c>
      <c r="L30" s="5" t="n">
        <v>87600.08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2026-04-08</t>
        </is>
      </c>
      <c r="E31" t="n">
        <v>10</v>
      </c>
      <c r="F31" t="n">
        <v>15.354</v>
      </c>
      <c r="G31" t="n">
        <v>0.007</v>
      </c>
      <c r="H31" t="n">
        <v>15.347</v>
      </c>
      <c r="I31" s="5" t="n">
        <v>80954.49000000001</v>
      </c>
      <c r="J31" s="5" t="n">
        <v>1125.27</v>
      </c>
      <c r="K31" s="7" t="n">
        <v>17269.77</v>
      </c>
      <c r="L31" s="5" t="n">
        <v>104869.85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96911.75</v>
      </c>
      <c r="J32" s="5" t="n">
        <v>1347.07</v>
      </c>
      <c r="K32" s="6" t="n">
        <v>-15802.22</v>
      </c>
      <c r="L32" s="5" t="n">
        <v>83375.92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104869.85</v>
      </c>
      <c r="J33" s="5" t="n">
        <v>1457.69</v>
      </c>
      <c r="K33" s="6" t="n">
        <v>-1462.81</v>
      </c>
      <c r="L33" s="5" t="n">
        <v>103407.04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103412.15</v>
      </c>
      <c r="J34" s="5" t="n">
        <v>1437.43</v>
      </c>
      <c r="K34" s="6" t="n">
        <v>-1796.79</v>
      </c>
      <c r="L34" s="5" t="n">
        <v>101610.25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101974.73</v>
      </c>
      <c r="J35" s="5" t="n">
        <v>1417.45</v>
      </c>
      <c r="K35" s="6" t="n">
        <v>-1589.26</v>
      </c>
      <c r="L35" s="5" t="n">
        <v>99901.99000000001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100557.28</v>
      </c>
      <c r="J36" s="5" t="n">
        <v>1397.75</v>
      </c>
      <c r="K36" s="6" t="n">
        <v>-1408.4</v>
      </c>
      <c r="L36" s="5" t="n">
        <v>101491.25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99159.53</v>
      </c>
      <c r="J37" s="5" t="n">
        <v>1378.32</v>
      </c>
      <c r="K37" s="7" t="n">
        <v>1289.39</v>
      </c>
      <c r="L37" s="5" t="n">
        <v>102899.65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100084.45</v>
      </c>
      <c r="J38" s="5" t="n">
        <v>1391.17</v>
      </c>
      <c r="K38" s="6" t="n">
        <v>-1482.4</v>
      </c>
      <c r="L38" s="5" t="n">
        <v>98419.59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98682.63</v>
      </c>
      <c r="J39" s="5" t="n">
        <v>1371.69</v>
      </c>
      <c r="K39" s="6" t="n">
        <v>-1382.98</v>
      </c>
      <c r="L39" s="5" t="n">
        <v>94091.42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97310.94</v>
      </c>
      <c r="J40" s="5" t="n">
        <v>1352.62</v>
      </c>
      <c r="K40" s="6" t="n">
        <v>-1355.86</v>
      </c>
      <c r="L40" s="5" t="n">
        <v>97063.73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95786.50999999999</v>
      </c>
      <c r="J41" s="5" t="n">
        <v>1331.43</v>
      </c>
      <c r="K41" s="6" t="n">
        <v>-1391.27</v>
      </c>
      <c r="L41" s="5" t="n">
        <v>86355.48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94455.07000000001</v>
      </c>
      <c r="J42" s="5" t="n">
        <v>1312.93</v>
      </c>
      <c r="K42" s="6" t="n">
        <v>-1589.33</v>
      </c>
      <c r="L42" s="5" t="n">
        <v>95474.39999999999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93047.69</v>
      </c>
      <c r="J43" s="5" t="n">
        <v>1293.36</v>
      </c>
      <c r="K43" s="6" t="n">
        <v>-1433.19</v>
      </c>
      <c r="L43" s="5" t="n">
        <v>91421.06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2026-05-15</t>
        </is>
      </c>
      <c r="E44" t="n">
        <v>10</v>
      </c>
      <c r="F44" t="n">
        <v>5.968</v>
      </c>
      <c r="G44" t="n">
        <v>0.016</v>
      </c>
      <c r="H44" t="n">
        <v>5.952</v>
      </c>
      <c r="I44" s="5" t="n">
        <v>91754.32000000001</v>
      </c>
      <c r="J44" s="5" t="n">
        <v>1275.39</v>
      </c>
      <c r="K44" s="7" t="n">
        <v>7591.09</v>
      </c>
      <c r="L44" s="5" t="n">
        <v>91623.58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90478.94</v>
      </c>
      <c r="J45" s="5" t="n">
        <v>1257.66</v>
      </c>
      <c r="K45" s="6" t="n">
        <v>-1278.19</v>
      </c>
      <c r="L45" s="5" t="n">
        <v>90142.87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88944.88</v>
      </c>
      <c r="J46" s="5" t="n">
        <v>1236.33</v>
      </c>
      <c r="K46" s="6" t="n">
        <v>-1237.18</v>
      </c>
      <c r="L46" s="5" t="n">
        <v>92854.25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2026-05-19</t>
        </is>
      </c>
      <c r="E47" t="n">
        <v>10</v>
      </c>
      <c r="F47" t="n">
        <v>10.182</v>
      </c>
      <c r="G47" t="n">
        <v>0.182</v>
      </c>
      <c r="H47" t="n">
        <v>10</v>
      </c>
      <c r="I47" s="5" t="n">
        <v>87697.25</v>
      </c>
      <c r="J47" s="5" t="n">
        <v>1218.99</v>
      </c>
      <c r="K47" s="7" t="n">
        <v>12189.9</v>
      </c>
      <c r="L47" s="5" t="n">
        <v>103813.48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2026-05-20</t>
        </is>
      </c>
      <c r="E48" t="n">
        <v>10</v>
      </c>
      <c r="F48" t="n">
        <v>9.065</v>
      </c>
      <c r="G48" t="n">
        <v>0.004</v>
      </c>
      <c r="H48" t="n">
        <v>9.061</v>
      </c>
      <c r="I48" s="5" t="n">
        <v>86477.42</v>
      </c>
      <c r="J48" s="5" t="n">
        <v>1202.04</v>
      </c>
      <c r="K48" s="7" t="n">
        <v>10892.01</v>
      </c>
      <c r="L48" s="5" t="n">
        <v>114705.48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85115.03</v>
      </c>
      <c r="J49" s="5" t="n">
        <v>1183.1</v>
      </c>
      <c r="K49" s="6" t="n">
        <v>-1213.43</v>
      </c>
      <c r="L49" s="5" t="n">
        <v>88929.44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83931.92999999999</v>
      </c>
      <c r="J50" s="5" t="n">
        <v>1166.65</v>
      </c>
      <c r="K50" s="6" t="n">
        <v>-1182.69</v>
      </c>
      <c r="L50" s="5" t="n">
        <v>87746.75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82734.94</v>
      </c>
      <c r="J51" s="5" t="n">
        <v>1150.02</v>
      </c>
      <c r="K51" s="6" t="n">
        <v>-1186.82</v>
      </c>
      <c r="L51" s="5" t="n">
        <v>85168.66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81568.89</v>
      </c>
      <c r="J52" s="5" t="n">
        <v>1133.81</v>
      </c>
      <c r="K52" s="6" t="n">
        <v>-1136.17</v>
      </c>
      <c r="L52" s="5" t="n">
        <v>84032.49000000001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2026-06-01</t>
        </is>
      </c>
      <c r="E53" t="n">
        <v>10</v>
      </c>
      <c r="F53" t="n">
        <v>9.917999999999999</v>
      </c>
      <c r="G53" t="n">
        <v>0.027</v>
      </c>
      <c r="H53" t="n">
        <v>9.890000000000001</v>
      </c>
      <c r="I53" s="5" t="n">
        <v>80336.08</v>
      </c>
      <c r="J53" s="5" t="n">
        <v>1116.67</v>
      </c>
      <c r="K53" s="7" t="n">
        <v>11044.33</v>
      </c>
      <c r="L53" s="5" t="n">
        <v>125749.81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2026-06-04</t>
        </is>
      </c>
      <c r="E54" t="n">
        <v>10</v>
      </c>
      <c r="F54" t="n">
        <v>-0.031</v>
      </c>
      <c r="G54" t="n">
        <v>0.01</v>
      </c>
      <c r="H54" t="n">
        <v>-0.041</v>
      </c>
      <c r="I54" s="5" t="n">
        <v>101494.77</v>
      </c>
      <c r="J54" s="5" t="n">
        <v>1410.78</v>
      </c>
      <c r="K54" s="6" t="n">
        <v>-57.92</v>
      </c>
      <c r="L54" s="5" t="n">
        <v>124095.93</v>
      </c>
      <c r="M54" t="inlineStr">
        <is>
          <t>exit_close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112178.03</v>
      </c>
      <c r="J55" s="5" t="n">
        <v>1559.27</v>
      </c>
      <c r="K55" s="6" t="n">
        <v>-1595.96</v>
      </c>
      <c r="L55" s="5" t="n">
        <v>124153.85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110618.76</v>
      </c>
      <c r="J56" s="5" t="n">
        <v>1537.6</v>
      </c>
      <c r="K56" s="6" t="n">
        <v>-1540.93</v>
      </c>
      <c r="L56" s="5" t="n">
        <v>122554.99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122558.33</v>
      </c>
      <c r="J57" s="5" t="n">
        <v>1703.56</v>
      </c>
      <c r="K57" s="6" t="n">
        <v>-1767.85</v>
      </c>
      <c r="L57" s="5" t="n">
        <v>115540.92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120851.43</v>
      </c>
      <c r="J58" s="5" t="n">
        <v>1679.83</v>
      </c>
      <c r="K58" s="6" t="n">
        <v>-1692.26</v>
      </c>
      <c r="L58" s="5" t="n">
        <v>120862.74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119171.6</v>
      </c>
      <c r="J59" s="5" t="n">
        <v>1656.49</v>
      </c>
      <c r="K59" s="6" t="n">
        <v>-1705.57</v>
      </c>
      <c r="L59" s="5" t="n">
        <v>119157.17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117502.69</v>
      </c>
      <c r="J60" s="5" t="n">
        <v>1633.29</v>
      </c>
      <c r="K60" s="6" t="n">
        <v>-1644.77</v>
      </c>
      <c r="L60" s="5" t="n">
        <v>110753.25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115820.32</v>
      </c>
      <c r="J61" s="5" t="n">
        <v>1609.9</v>
      </c>
      <c r="K61" s="6" t="n">
        <v>-1848.41</v>
      </c>
      <c r="L61" s="5" t="n">
        <v>117308.77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2026-06-30</t>
        </is>
      </c>
      <c r="E62" t="n">
        <v>10</v>
      </c>
      <c r="F62" t="n">
        <v>1.773</v>
      </c>
      <c r="G62" t="n">
        <v>0.03</v>
      </c>
      <c r="H62" t="n">
        <v>1.742</v>
      </c>
      <c r="I62" s="5" t="n">
        <v>114210.42</v>
      </c>
      <c r="J62" s="5" t="n">
        <v>1587.52</v>
      </c>
      <c r="K62" s="7" t="n">
        <v>2766.1</v>
      </c>
      <c r="L62" s="5" t="n">
        <v>110376.36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112320.11</v>
      </c>
      <c r="J63" s="5" t="n">
        <v>1561.25</v>
      </c>
      <c r="K63" s="6" t="n">
        <v>-1582.42</v>
      </c>
      <c r="L63" s="5" t="n">
        <v>113958.5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110737.69</v>
      </c>
      <c r="J64" s="5" t="n">
        <v>1539.25</v>
      </c>
      <c r="K64" s="6" t="n">
        <v>-1560.48</v>
      </c>
      <c r="L64" s="5" t="n">
        <v>112398.02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109198.44</v>
      </c>
      <c r="J65" s="5" t="n">
        <v>1517.86</v>
      </c>
      <c r="K65" s="6" t="n">
        <v>-1547.47</v>
      </c>
      <c r="L65" s="5" t="n">
        <v>109205.77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2026-07-10</t>
        </is>
      </c>
      <c r="E66" t="n">
        <v>10</v>
      </c>
      <c r="F66" t="n">
        <v>1.993</v>
      </c>
      <c r="G66" t="n">
        <v>0.007</v>
      </c>
      <c r="H66" t="n">
        <v>1.986</v>
      </c>
      <c r="I66" s="5" t="n">
        <v>107659.35</v>
      </c>
      <c r="J66" s="5" t="n">
        <v>1496.46</v>
      </c>
      <c r="K66" s="7" t="n">
        <v>2971.31</v>
      </c>
      <c r="L66" s="5" t="n">
        <v>108855.83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106121.78</v>
      </c>
      <c r="J67" s="5" t="n">
        <v>1475.09</v>
      </c>
      <c r="K67" s="6" t="n">
        <v>-1595.51</v>
      </c>
      <c r="L67" s="5" t="n">
        <v>107610.26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2026-07-13</t>
        </is>
      </c>
      <c r="E68" t="n">
        <v>10</v>
      </c>
      <c r="F68" t="n">
        <v>11.276</v>
      </c>
      <c r="G68" t="n">
        <v>0.026</v>
      </c>
      <c r="H68" t="n">
        <v>11.25</v>
      </c>
      <c r="I68" s="5" t="n">
        <v>104646.69</v>
      </c>
      <c r="J68" s="5" t="n">
        <v>1454.59</v>
      </c>
      <c r="K68" s="7" t="n">
        <v>16364.1</v>
      </c>
      <c r="L68" s="5" t="n">
        <v>131825.66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103192.1</v>
      </c>
      <c r="J69" s="5" t="n">
        <v>1434.37</v>
      </c>
      <c r="K69" s="6" t="n">
        <v>-1451.29</v>
      </c>
      <c r="L69" s="5" t="n">
        <v>108925.07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2026-07-10</t>
        </is>
      </c>
      <c r="E70" t="n">
        <v>10</v>
      </c>
      <c r="F70" t="n">
        <v>5.704</v>
      </c>
      <c r="G70" t="n">
        <v>0.017</v>
      </c>
      <c r="H70" t="n">
        <v>5.687</v>
      </c>
      <c r="I70" s="5" t="n">
        <v>101757.73</v>
      </c>
      <c r="J70" s="5" t="n">
        <v>1414.43</v>
      </c>
      <c r="K70" s="7" t="n">
        <v>8043.75</v>
      </c>
      <c r="L70" s="5" t="n">
        <v>115461.56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2026-07-15</t>
        </is>
      </c>
      <c r="E71" t="n">
        <v>10</v>
      </c>
      <c r="F71" t="n">
        <v>10.478</v>
      </c>
      <c r="G71" t="n">
        <v>0.08699999999999999</v>
      </c>
      <c r="H71" t="n">
        <v>10.391</v>
      </c>
      <c r="I71" s="5" t="n">
        <v>100222.88</v>
      </c>
      <c r="J71" s="5" t="n">
        <v>1393.1</v>
      </c>
      <c r="K71" s="7" t="n">
        <v>14476.16</v>
      </c>
      <c r="L71" s="5" t="n">
        <v>144698.97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2026-07-16</t>
        </is>
      </c>
      <c r="E72" t="n">
        <v>10</v>
      </c>
      <c r="F72" t="n">
        <v>0.282</v>
      </c>
      <c r="G72" t="n">
        <v>0.007</v>
      </c>
      <c r="H72" t="n">
        <v>0.275</v>
      </c>
      <c r="I72" s="5" t="n">
        <v>98829.78</v>
      </c>
      <c r="J72" s="5" t="n">
        <v>1373.73</v>
      </c>
      <c r="K72" s="7" t="n">
        <v>378.09</v>
      </c>
      <c r="L72" s="5" t="n">
        <v>145077.07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101809.67</v>
      </c>
      <c r="J73" s="5" t="n">
        <v>1415.15</v>
      </c>
      <c r="K73" s="6" t="n">
        <v>-1430.37</v>
      </c>
      <c r="L73" s="5" t="n">
        <v>107494.7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100394.52</v>
      </c>
      <c r="J74" s="5" t="n">
        <v>1395.48</v>
      </c>
      <c r="K74" s="6" t="n">
        <v>-1610.17</v>
      </c>
      <c r="L74" s="5" t="n">
        <v>105884.52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98752.2</v>
      </c>
      <c r="J75" s="5" t="n">
        <v>1372.66</v>
      </c>
      <c r="K75" s="6" t="n">
        <v>-1438.02</v>
      </c>
      <c r="L75" s="5" t="n">
        <v>107417.81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2026-07-22</t>
        </is>
      </c>
      <c r="E76" t="n">
        <v>10</v>
      </c>
      <c r="F76" t="n">
        <v>7.451</v>
      </c>
      <c r="G76" t="n">
        <v>0.039</v>
      </c>
      <c r="H76" t="n">
        <v>7.412</v>
      </c>
      <c r="I76" s="5" t="n">
        <v>97379.55</v>
      </c>
      <c r="J76" s="5" t="n">
        <v>1353.58</v>
      </c>
      <c r="K76" s="7" t="n">
        <v>10032.41</v>
      </c>
      <c r="L76" s="5" t="n">
        <v>155109.48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109886.56</v>
      </c>
      <c r="J77" s="5" t="n">
        <v>1527.42</v>
      </c>
      <c r="K77" s="6" t="n">
        <v>-1602.85</v>
      </c>
      <c r="L77" s="5" t="n">
        <v>130222.81</v>
      </c>
      <c r="M77" t="inlineStr">
        <is>
          <t>stop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2026-07-17</t>
        </is>
      </c>
      <c r="D78" t="inlineStr">
        <is>
          <t>2026-07-31</t>
        </is>
      </c>
      <c r="E78" t="n">
        <v>10</v>
      </c>
      <c r="F78" t="n">
        <v>5.829</v>
      </c>
      <c r="G78" t="n">
        <v>0.008999999999999999</v>
      </c>
      <c r="H78" t="n">
        <v>5.82</v>
      </c>
      <c r="I78" s="5" t="n">
        <v>143723.49</v>
      </c>
      <c r="J78" s="5" t="n">
        <v>1997.76</v>
      </c>
      <c r="K78" s="7" t="n">
        <v>11626.79</v>
      </c>
      <c r="L78" s="5" t="n">
        <v>166736.27</v>
      </c>
      <c r="M78" t="inlineStr">
        <is>
          <t>exit_close</t>
        </is>
      </c>
    </row>
    <row r="79">
      <c r="A79" t="inlineStr">
        <is>
          <t>Chicago_SRW_Wheat_Futures_CBOT</t>
        </is>
      </c>
      <c r="B79" t="inlineStr">
        <is>
          <t>short</t>
        </is>
      </c>
      <c r="C79" t="inlineStr">
        <is>
          <t>2026-07-24</t>
        </is>
      </c>
      <c r="D79" t="inlineStr">
        <is>
          <t>2026-08-07</t>
        </is>
      </c>
      <c r="E79" t="n">
        <v>10</v>
      </c>
      <c r="F79" t="n">
        <v>12.528</v>
      </c>
      <c r="G79" t="n">
        <v>0.038</v>
      </c>
      <c r="H79" t="n">
        <v>12.491</v>
      </c>
      <c r="I79" s="5" t="n">
        <v>153111.72</v>
      </c>
      <c r="J79" s="5" t="n">
        <v>2128.25</v>
      </c>
      <c r="K79" s="7" t="n">
        <v>26583.08</v>
      </c>
      <c r="L79" s="5" t="n">
        <v>190952.1</v>
      </c>
      <c r="M79" t="inlineStr">
        <is>
          <t>exit_close</t>
        </is>
      </c>
    </row>
    <row r="80">
      <c r="A80" t="inlineStr">
        <is>
          <t>Corn_CBOT_Futures</t>
        </is>
      </c>
      <c r="B80" t="inlineStr">
        <is>
          <t>short</t>
        </is>
      </c>
      <c r="C80" t="inlineStr">
        <is>
          <t>2026-07-24</t>
        </is>
      </c>
      <c r="D80" t="inlineStr">
        <is>
          <t>2026-08-07</t>
        </is>
      </c>
      <c r="E80" t="n">
        <v>10</v>
      </c>
      <c r="F80" t="n">
        <v>6.525</v>
      </c>
      <c r="G80" t="n">
        <v>0.05</v>
      </c>
      <c r="H80" t="n">
        <v>6.475</v>
      </c>
      <c r="I80" s="5" t="n">
        <v>150983.47</v>
      </c>
      <c r="J80" s="5" t="n">
        <v>2098.67</v>
      </c>
      <c r="K80" s="7" t="n">
        <v>13588.89</v>
      </c>
      <c r="L80" s="5" t="n">
        <v>204540.99</v>
      </c>
      <c r="M80" t="inlineStr">
        <is>
          <t>exit_close</t>
        </is>
      </c>
    </row>
    <row r="81">
      <c r="A81" t="inlineStr">
        <is>
          <t>US_Dollar_Index_Futures</t>
        </is>
      </c>
      <c r="B81" t="inlineStr">
        <is>
          <t>short</t>
        </is>
      </c>
      <c r="C81" t="inlineStr">
        <is>
          <t>2026-07-28</t>
        </is>
      </c>
      <c r="F81" t="n">
        <v>0</v>
      </c>
      <c r="G81" t="n">
        <v>0.013</v>
      </c>
      <c r="H81" t="n">
        <v>-0.013</v>
      </c>
      <c r="I81" s="5" t="n">
        <v>148884.8</v>
      </c>
      <c r="J81" s="5" t="n">
        <v>2069.5</v>
      </c>
      <c r="K81" s="6" t="n">
        <v>-25.87</v>
      </c>
      <c r="L81" s="5" t="n">
        <v>202372.01</v>
      </c>
      <c r="M81" t="inlineStr">
        <is>
          <t>open_at_end</t>
        </is>
      </c>
    </row>
    <row r="82">
      <c r="A82" t="inlineStr">
        <is>
          <t>NY_Natural_Gas_Futures</t>
        </is>
      </c>
      <c r="B82" t="inlineStr">
        <is>
          <t>long</t>
        </is>
      </c>
      <c r="C82" t="inlineStr">
        <is>
          <t>2026-07-29</t>
        </is>
      </c>
      <c r="D82" t="inlineStr">
        <is>
          <t>2026-08-04</t>
        </is>
      </c>
      <c r="E82" t="n">
        <v>4</v>
      </c>
      <c r="F82" t="n">
        <v>-1</v>
      </c>
      <c r="G82" t="n">
        <v>0.16</v>
      </c>
      <c r="H82" t="n">
        <v>-1.16</v>
      </c>
      <c r="I82" s="5" t="n">
        <v>146815.3</v>
      </c>
      <c r="J82" s="5" t="n">
        <v>2040.73</v>
      </c>
      <c r="K82" s="6" t="n">
        <v>-2367.25</v>
      </c>
      <c r="L82" s="5" t="n">
        <v>164369.02</v>
      </c>
      <c r="M82" t="inlineStr">
        <is>
          <t>stop</t>
        </is>
      </c>
    </row>
    <row r="83">
      <c r="A83" t="inlineStr">
        <is>
          <t>NY_Platinum_Futures</t>
        </is>
      </c>
      <c r="B83" t="inlineStr">
        <is>
          <t>short</t>
        </is>
      </c>
      <c r="C83" t="inlineStr">
        <is>
          <t>2026-08-05</t>
        </is>
      </c>
      <c r="F83" t="n">
        <v>0</v>
      </c>
      <c r="G83" t="n">
        <v>0.003</v>
      </c>
      <c r="H83" t="n">
        <v>-0.003</v>
      </c>
      <c r="I83" s="5" t="n">
        <v>158072.59</v>
      </c>
      <c r="J83" s="5" t="n">
        <v>2197.21</v>
      </c>
      <c r="K83" s="6" t="n">
        <v>-7.63</v>
      </c>
      <c r="L83" s="5" t="n">
        <v>202398.33</v>
      </c>
      <c r="M83" t="inlineStr">
        <is>
          <t>open_at_end</t>
        </is>
      </c>
    </row>
    <row r="84">
      <c r="A84" t="inlineStr">
        <is>
          <t>Nasdaq_100_E_mini</t>
        </is>
      </c>
      <c r="B84" t="inlineStr">
        <is>
          <t>short</t>
        </is>
      </c>
      <c r="C84" t="inlineStr">
        <is>
          <t>2026-08-05</t>
        </is>
      </c>
      <c r="F84" t="n">
        <v>0</v>
      </c>
      <c r="G84" t="n">
        <v>0</v>
      </c>
      <c r="H84" t="n">
        <v>-0</v>
      </c>
      <c r="I84" s="5" t="n">
        <v>155875.38</v>
      </c>
      <c r="J84" s="5" t="n">
        <v>2166.67</v>
      </c>
      <c r="K84" s="6" t="n">
        <v>-0.12</v>
      </c>
      <c r="L84" s="5" t="n">
        <v>202419.61</v>
      </c>
      <c r="M84" t="inlineStr">
        <is>
          <t>open_at_end</t>
        </is>
      </c>
    </row>
    <row r="85">
      <c r="A85" t="inlineStr">
        <is>
          <t>S_P_500_E_mini</t>
        </is>
      </c>
      <c r="B85" t="inlineStr">
        <is>
          <t>short</t>
        </is>
      </c>
      <c r="C85" t="inlineStr">
        <is>
          <t>2026-08-05</t>
        </is>
      </c>
      <c r="F85" t="n">
        <v>0</v>
      </c>
      <c r="G85" t="n">
        <v>0</v>
      </c>
      <c r="H85" t="n">
        <v>-0</v>
      </c>
      <c r="I85" s="5" t="n">
        <v>153708.72</v>
      </c>
      <c r="J85" s="5" t="n">
        <v>2136.55</v>
      </c>
      <c r="K85" s="6" t="n">
        <v>-0.45</v>
      </c>
      <c r="L85" s="5" t="n">
        <v>202397.88</v>
      </c>
      <c r="M85" t="inlineStr">
        <is>
          <t>open_at_end</t>
        </is>
      </c>
    </row>
    <row r="86">
      <c r="A86" t="inlineStr">
        <is>
          <t>Gold_Futures_COMEX</t>
        </is>
      </c>
      <c r="B86" t="inlineStr">
        <is>
          <t>short</t>
        </is>
      </c>
      <c r="C86" t="inlineStr">
        <is>
          <t>2026-08-06</t>
        </is>
      </c>
      <c r="D86" t="inlineStr">
        <is>
          <t>2026-08-07</t>
        </is>
      </c>
      <c r="E86" t="n">
        <v>1</v>
      </c>
      <c r="F86" t="n">
        <v>-1</v>
      </c>
      <c r="G86" t="n">
        <v>0.007</v>
      </c>
      <c r="H86" t="n">
        <v>-1.007</v>
      </c>
      <c r="I86" s="5" t="n">
        <v>151572.17</v>
      </c>
      <c r="J86" s="5" t="n">
        <v>2106.85</v>
      </c>
      <c r="K86" s="6" t="n">
        <v>-2121.26</v>
      </c>
      <c r="L86" s="5" t="n">
        <v>202419.73</v>
      </c>
      <c r="M86" t="inlineStr">
        <is>
          <t>stop</t>
        </is>
      </c>
    </row>
    <row r="87">
      <c r="A87" t="inlineStr">
        <is>
          <t>NY_Copper_Futures</t>
        </is>
      </c>
      <c r="B87" t="inlineStr">
        <is>
          <t>short</t>
        </is>
      </c>
      <c r="C87" t="inlineStr">
        <is>
          <t>2026-08-07</t>
        </is>
      </c>
      <c r="F87" t="n">
        <v>0</v>
      </c>
      <c r="G87" t="n">
        <v>0.003</v>
      </c>
      <c r="H87" t="n">
        <v>-0.003</v>
      </c>
      <c r="I87" s="5" t="n">
        <v>149465.31</v>
      </c>
      <c r="J87" s="5" t="n">
        <v>2077.57</v>
      </c>
      <c r="K87" s="6" t="n">
        <v>-5.62</v>
      </c>
      <c r="L87" s="5" t="n">
        <v>202413.99</v>
      </c>
      <c r="M87" t="inlineStr">
        <is>
          <t>open_at_end</t>
        </is>
      </c>
    </row>
    <row r="88">
      <c r="A88" t="inlineStr">
        <is>
          <t>NY_Palladium_Futures</t>
        </is>
      </c>
      <c r="B88" t="inlineStr">
        <is>
          <t>short</t>
        </is>
      </c>
      <c r="C88" t="inlineStr">
        <is>
          <t>2026-08-07</t>
        </is>
      </c>
      <c r="F88" t="n">
        <v>0</v>
      </c>
      <c r="G88" t="n">
        <v>0.004</v>
      </c>
      <c r="H88" t="n">
        <v>-0.004</v>
      </c>
      <c r="I88" s="5" t="n">
        <v>147387.74</v>
      </c>
      <c r="J88" s="5" t="n">
        <v>2048.69</v>
      </c>
      <c r="K88" s="6" t="n">
        <v>-8.029999999999999</v>
      </c>
      <c r="L88" s="5" t="n">
        <v>202405.96</v>
      </c>
      <c r="M88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2026-08-08T17:31:25Z</dcterms:created>
  <dcterms:modified xsi:type="dcterms:W3CDTF">2026-08-08T17:31:25Z</dcterms:modified>
</cp:coreProperties>
</file>