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239,688.95</t>
        </is>
      </c>
    </row>
    <row r="6">
      <c r="A6" s="2" t="inlineStr">
        <is>
          <t>total return (net)</t>
        </is>
      </c>
      <c r="B6" t="inlineStr">
        <is>
          <t>+139.69%</t>
        </is>
      </c>
    </row>
    <row r="7">
      <c r="A7" s="2" t="inlineStr">
        <is>
          <t>final capital (gross)</t>
        </is>
      </c>
      <c r="B7" t="inlineStr">
        <is>
          <t>247,195  (+147.20%)</t>
        </is>
      </c>
    </row>
    <row r="8">
      <c r="A8" s="2" t="inlineStr">
        <is>
          <t>slippage paid</t>
        </is>
      </c>
      <c r="B8" t="inlineStr">
        <is>
          <t>3,892  (7.5 pts of return)</t>
        </is>
      </c>
    </row>
    <row r="9">
      <c r="A9" s="2" t="inlineStr">
        <is>
          <t>max drawdown</t>
        </is>
      </c>
      <c r="B9" t="inlineStr">
        <is>
          <t>22.72%</t>
        </is>
      </c>
    </row>
    <row r="10">
      <c r="A10" s="2" t="inlineStr">
        <is>
          <t>return / drawdown</t>
        </is>
      </c>
      <c r="B10" t="inlineStr">
        <is>
          <t>6.1x</t>
        </is>
      </c>
    </row>
    <row r="11">
      <c r="A11" s="2" t="inlineStr">
        <is>
          <t>closed trades</t>
        </is>
      </c>
      <c r="B11" t="n">
        <v>74</v>
      </c>
    </row>
    <row r="12">
      <c r="A12" s="2" t="inlineStr">
        <is>
          <t>win rate</t>
        </is>
      </c>
      <c r="B12" t="inlineStr">
        <is>
          <t>23.0%</t>
        </is>
      </c>
    </row>
    <row r="13">
      <c r="A13" s="2" t="inlineStr">
        <is>
          <t>average hold</t>
        </is>
      </c>
      <c r="B13" t="inlineStr">
        <is>
          <t>5.9 bars</t>
        </is>
      </c>
    </row>
    <row r="14">
      <c r="A14" s="2" t="inlineStr">
        <is>
          <t>average winner</t>
        </is>
      </c>
      <c r="B14" t="inlineStr">
        <is>
          <t>+11.74R  (best +38.36R)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12,761  (+11.74%)</t>
        </is>
      </c>
    </row>
    <row r="18">
      <c r="A18" s="2" t="inlineStr">
        <is>
          <t>average loss</t>
        </is>
      </c>
      <c r="B18" t="inlineStr">
        <is>
          <t>-1,353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81789.52</v>
      </c>
      <c r="C59" s="5" t="n">
        <v>802.71</v>
      </c>
      <c r="D59" s="5" t="n">
        <v>80986.81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803)</t>
        </is>
      </c>
      <c r="H59" t="inlineStr">
        <is>
          <t>Bitcoin_Per_USD_Binance exit_close (+673)</t>
        </is>
      </c>
    </row>
    <row r="60">
      <c r="A60" s="4" t="n">
        <v>46077</v>
      </c>
      <c r="B60" s="5" t="n">
        <v>81789.52</v>
      </c>
      <c r="C60" s="5" t="n">
        <v>2414.35</v>
      </c>
      <c r="D60" s="5" t="n">
        <v>79375.17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810); Ethereum_Per_USD_Binance long (risk 802)</t>
        </is>
      </c>
      <c r="H60" t="inlineStr"/>
    </row>
    <row r="61">
      <c r="A61" s="4" t="n">
        <v>46078</v>
      </c>
      <c r="B61" s="5" t="n">
        <v>81789.52</v>
      </c>
      <c r="C61" s="5" t="n">
        <v>2414.35</v>
      </c>
      <c r="D61" s="5" t="n">
        <v>79375.17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80757.46000000001</v>
      </c>
      <c r="C62" s="5" t="n">
        <v>1611.64</v>
      </c>
      <c r="D62" s="5" t="n">
        <v>79145.82000000001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79864.53</v>
      </c>
      <c r="C63" s="5" t="n">
        <v>801.77</v>
      </c>
      <c r="D63" s="5" t="n">
        <v>79062.75999999999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(-893)</t>
        </is>
      </c>
    </row>
    <row r="64">
      <c r="A64" s="4" t="n">
        <v>46081</v>
      </c>
      <c r="B64" s="5" t="n">
        <v>79864.53</v>
      </c>
      <c r="C64" s="5" t="n">
        <v>801.77</v>
      </c>
      <c r="D64" s="5" t="n">
        <v>79062.75999999999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79864.53</v>
      </c>
      <c r="C65" s="5" t="n">
        <v>801.77</v>
      </c>
      <c r="D65" s="5" t="n">
        <v>79062.75999999999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79864.53</v>
      </c>
      <c r="C66" s="5" t="n">
        <v>1592.4</v>
      </c>
      <c r="D66" s="5" t="n">
        <v>78272.13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791)</t>
        </is>
      </c>
      <c r="H66" t="inlineStr"/>
    </row>
    <row r="67">
      <c r="A67" s="4" t="n">
        <v>46084</v>
      </c>
      <c r="B67" s="5" t="n">
        <v>79864.53</v>
      </c>
      <c r="C67" s="5" t="n">
        <v>1592.4</v>
      </c>
      <c r="D67" s="5" t="n">
        <v>78272.13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79864.53</v>
      </c>
      <c r="C68" s="5" t="n">
        <v>2375.12</v>
      </c>
      <c r="D68" s="5" t="n">
        <v>77489.41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783)</t>
        </is>
      </c>
      <c r="H68" t="inlineStr"/>
    </row>
    <row r="69">
      <c r="A69" s="4" t="n">
        <v>46086</v>
      </c>
      <c r="B69" s="5" t="n">
        <v>78945.67999999999</v>
      </c>
      <c r="C69" s="5" t="n">
        <v>2367.29</v>
      </c>
      <c r="D69" s="5" t="n">
        <v>76578.39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775)</t>
        </is>
      </c>
      <c r="H69" t="inlineStr">
        <is>
          <t>USD_EUR_Cross_Rate stop (-919)</t>
        </is>
      </c>
    </row>
    <row r="70">
      <c r="A70" s="4" t="n">
        <v>46087</v>
      </c>
      <c r="B70" s="5" t="n">
        <v>78112.45</v>
      </c>
      <c r="C70" s="5" t="n">
        <v>2358.18</v>
      </c>
      <c r="D70" s="5" t="n">
        <v>75754.25999999999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766)</t>
        </is>
      </c>
      <c r="H70" t="inlineStr">
        <is>
          <t>S_P_500_Index stop (-833)</t>
        </is>
      </c>
    </row>
    <row r="71">
      <c r="A71" s="4" t="n">
        <v>46088</v>
      </c>
      <c r="B71" s="5" t="n">
        <v>78112.45</v>
      </c>
      <c r="C71" s="5" t="n">
        <v>2358.18</v>
      </c>
      <c r="D71" s="5" t="n">
        <v>75754.25999999999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78112.45</v>
      </c>
      <c r="C72" s="5" t="n">
        <v>2358.18</v>
      </c>
      <c r="D72" s="5" t="n">
        <v>75754.25999999999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77277.03999999999</v>
      </c>
      <c r="C73" s="5" t="n">
        <v>1592.4</v>
      </c>
      <c r="D73" s="5" t="n">
        <v>75684.64999999999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(-835)</t>
        </is>
      </c>
    </row>
    <row r="74">
      <c r="A74" s="4" t="n">
        <v>46091</v>
      </c>
      <c r="B74" s="5" t="n">
        <v>77277.03999999999</v>
      </c>
      <c r="C74" s="5" t="n">
        <v>1592.4</v>
      </c>
      <c r="D74" s="5" t="n">
        <v>75684.64999999999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77277.03999999999</v>
      </c>
      <c r="C75" s="5" t="n">
        <v>1592.4</v>
      </c>
      <c r="D75" s="5" t="n">
        <v>75684.64999999999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77277.03999999999</v>
      </c>
      <c r="C76" s="5" t="n">
        <v>1592.4</v>
      </c>
      <c r="D76" s="5" t="n">
        <v>75684.64999999999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77277.03999999999</v>
      </c>
      <c r="C77" s="5" t="n">
        <v>1592.4</v>
      </c>
      <c r="D77" s="5" t="n">
        <v>75684.64999999999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88965.99000000001</v>
      </c>
      <c r="C78" s="5" t="n">
        <v>790.63</v>
      </c>
      <c r="D78" s="5" t="n">
        <v>88175.36</v>
      </c>
      <c r="E78" t="n">
        <v>1</v>
      </c>
      <c r="F78" t="inlineStr">
        <is>
          <t>Gold_Futures_COMEX</t>
        </is>
      </c>
      <c r="G78" t="inlineStr"/>
      <c r="H78" t="inlineStr">
        <is>
          <t>Ethereum_Per_USD_Binance exit_close (+11,689)</t>
        </is>
      </c>
    </row>
    <row r="79">
      <c r="A79" s="4" t="n">
        <v>46096</v>
      </c>
      <c r="B79" s="5" t="n">
        <v>88965.99000000001</v>
      </c>
      <c r="C79" s="5" t="n">
        <v>790.63</v>
      </c>
      <c r="D79" s="5" t="n">
        <v>88175.36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88965.99000000001</v>
      </c>
      <c r="C80" s="5" t="n">
        <v>790.63</v>
      </c>
      <c r="D80" s="5" t="n">
        <v>88175.36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88965.99000000001</v>
      </c>
      <c r="C81" s="5" t="n">
        <v>1672.38</v>
      </c>
      <c r="D81" s="5" t="n">
        <v>87293.61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882)</t>
        </is>
      </c>
      <c r="H81" t="inlineStr"/>
    </row>
    <row r="82">
      <c r="A82" s="4" t="n">
        <v>46099</v>
      </c>
      <c r="B82" s="5" t="n">
        <v>88965.99000000001</v>
      </c>
      <c r="C82" s="5" t="n">
        <v>1672.38</v>
      </c>
      <c r="D82" s="5" t="n">
        <v>87293.61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88965.99000000001</v>
      </c>
      <c r="C83" s="5" t="n">
        <v>1672.38</v>
      </c>
      <c r="D83" s="5" t="n">
        <v>87293.61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88965.99000000001</v>
      </c>
      <c r="C84" s="5" t="n">
        <v>2545.32</v>
      </c>
      <c r="D84" s="5" t="n">
        <v>86420.67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873)</t>
        </is>
      </c>
      <c r="H84" t="inlineStr"/>
    </row>
    <row r="85">
      <c r="A85" s="4" t="n">
        <v>46102</v>
      </c>
      <c r="B85" s="5" t="n">
        <v>88965.99000000001</v>
      </c>
      <c r="C85" s="5" t="n">
        <v>2545.32</v>
      </c>
      <c r="D85" s="5" t="n">
        <v>86420.67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88965.99000000001</v>
      </c>
      <c r="C86" s="5" t="n">
        <v>2545.32</v>
      </c>
      <c r="D86" s="5" t="n">
        <v>86420.67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88965.99000000001</v>
      </c>
      <c r="C87" s="5" t="n">
        <v>3409.52</v>
      </c>
      <c r="D87" s="5" t="n">
        <v>85556.47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864)</t>
        </is>
      </c>
      <c r="H87" t="inlineStr"/>
    </row>
    <row r="88">
      <c r="A88" s="4" t="n">
        <v>46105</v>
      </c>
      <c r="B88" s="5" t="n">
        <v>88965.99000000001</v>
      </c>
      <c r="C88" s="5" t="n">
        <v>3409.52</v>
      </c>
      <c r="D88" s="5" t="n">
        <v>85556.47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97335.63</v>
      </c>
      <c r="C89" s="5" t="n">
        <v>2618.9</v>
      </c>
      <c r="D89" s="5" t="n">
        <v>94716.73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>
        <is>
          <t>Gold_Futures_COMEX exit_close (+8,370)</t>
        </is>
      </c>
    </row>
    <row r="90">
      <c r="A90" s="4" t="n">
        <v>46107</v>
      </c>
      <c r="B90" s="5" t="n">
        <v>97335.63</v>
      </c>
      <c r="C90" s="5" t="n">
        <v>2618.9</v>
      </c>
      <c r="D90" s="5" t="n">
        <v>94716.73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96436.03999999999</v>
      </c>
      <c r="C91" s="5" t="n">
        <v>1745.96</v>
      </c>
      <c r="D91" s="5" t="n">
        <v>94690.08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(-900)</t>
        </is>
      </c>
    </row>
    <row r="92">
      <c r="A92" s="4" t="n">
        <v>46109</v>
      </c>
      <c r="B92" s="5" t="n">
        <v>96436.03999999999</v>
      </c>
      <c r="C92" s="5" t="n">
        <v>1745.96</v>
      </c>
      <c r="D92" s="5" t="n">
        <v>94690.08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96436.03999999999</v>
      </c>
      <c r="C93" s="5" t="n">
        <v>1745.96</v>
      </c>
      <c r="D93" s="5" t="n">
        <v>94690.08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96436.03999999999</v>
      </c>
      <c r="C94" s="5" t="n">
        <v>1745.96</v>
      </c>
      <c r="D94" s="5" t="n">
        <v>94690.08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96436.03999999999</v>
      </c>
      <c r="C95" s="5" t="n">
        <v>2692.86</v>
      </c>
      <c r="D95" s="5" t="n">
        <v>93743.17999999999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96436.03999999999</v>
      </c>
      <c r="C96" s="5" t="n">
        <v>2692.86</v>
      </c>
      <c r="D96" s="5" t="n">
        <v>93743.17999999999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85328.14999999999</v>
      </c>
      <c r="C97" s="5" t="n">
        <v>1745.96</v>
      </c>
      <c r="D97" s="5" t="n">
        <v>83582.19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(-11,108)</t>
        </is>
      </c>
    </row>
    <row r="98">
      <c r="A98" s="4" t="n">
        <v>46115</v>
      </c>
      <c r="B98" s="5" t="n">
        <v>85328.14999999999</v>
      </c>
      <c r="C98" s="5" t="n">
        <v>1745.96</v>
      </c>
      <c r="D98" s="5" t="n">
        <v>83582.19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96144.61</v>
      </c>
      <c r="C99" s="5" t="n">
        <v>864.21</v>
      </c>
      <c r="D99" s="5" t="n">
        <v>95280.39999999999</v>
      </c>
      <c r="E99" t="n">
        <v>1</v>
      </c>
      <c r="F99" t="inlineStr">
        <is>
          <t>NY_Copper_Futures</t>
        </is>
      </c>
      <c r="G99" t="inlineStr"/>
      <c r="H99" t="inlineStr">
        <is>
          <t>Bitcoin_Per_USD_Binance exit_close (+10,816)</t>
        </is>
      </c>
    </row>
    <row r="100">
      <c r="A100" s="4" t="n">
        <v>46117</v>
      </c>
      <c r="B100" s="5" t="n">
        <v>96144.61</v>
      </c>
      <c r="C100" s="5" t="n">
        <v>864.21</v>
      </c>
      <c r="D100" s="5" t="n">
        <v>95280.39999999999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96144.61</v>
      </c>
      <c r="C101" s="5" t="n">
        <v>864.21</v>
      </c>
      <c r="D101" s="5" t="n">
        <v>95280.39999999999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96144.61</v>
      </c>
      <c r="C102" s="5" t="n">
        <v>864.21</v>
      </c>
      <c r="D102" s="5" t="n">
        <v>95280.39999999999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96144.61</v>
      </c>
      <c r="C103" s="5" t="n">
        <v>864.21</v>
      </c>
      <c r="D103" s="5" t="n">
        <v>95280.39999999999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96144.61</v>
      </c>
      <c r="C104" s="5" t="n">
        <v>864.21</v>
      </c>
      <c r="D104" s="5" t="n">
        <v>95280.39999999999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96144.61</v>
      </c>
      <c r="C105" s="5" t="n">
        <v>864.21</v>
      </c>
      <c r="D105" s="5" t="n">
        <v>95280.39999999999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96144.61</v>
      </c>
      <c r="C106" s="5" t="n">
        <v>864.21</v>
      </c>
      <c r="D106" s="5" t="n">
        <v>95280.39999999999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96144.61</v>
      </c>
      <c r="C107" s="5" t="n">
        <v>864.21</v>
      </c>
      <c r="D107" s="5" t="n">
        <v>95280.39999999999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96144.61</v>
      </c>
      <c r="C108" s="5" t="n">
        <v>864.21</v>
      </c>
      <c r="D108" s="5" t="n">
        <v>95280.39999999999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96144.61</v>
      </c>
      <c r="C109" s="5" t="n">
        <v>1817.01</v>
      </c>
      <c r="D109" s="5" t="n">
        <v>94327.60000000001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953)</t>
        </is>
      </c>
      <c r="H109" t="inlineStr"/>
    </row>
    <row r="110">
      <c r="A110" s="4" t="n">
        <v>46127</v>
      </c>
      <c r="B110" s="5" t="n">
        <v>96144.61</v>
      </c>
      <c r="C110" s="5" t="n">
        <v>3694.13</v>
      </c>
      <c r="D110" s="5" t="n">
        <v>92450.48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943); Live_Cattle_Futures_CME short (risk 934)</t>
        </is>
      </c>
      <c r="H110" t="inlineStr"/>
    </row>
    <row r="111">
      <c r="A111" s="4" t="n">
        <v>46128</v>
      </c>
      <c r="B111" s="5" t="n">
        <v>105927.8</v>
      </c>
      <c r="C111" s="5" t="n">
        <v>2829.92</v>
      </c>
      <c r="D111" s="5" t="n">
        <v>103097.88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>
        <is>
          <t>NY_Copper_Futures exit_close (+9,783)</t>
        </is>
      </c>
    </row>
    <row r="112">
      <c r="A112" s="4" t="n">
        <v>46129</v>
      </c>
      <c r="B112" s="5" t="n">
        <v>104757.03</v>
      </c>
      <c r="C112" s="5" t="n">
        <v>933.84</v>
      </c>
      <c r="D112" s="5" t="n">
        <v>103823.18</v>
      </c>
      <c r="E112" t="n">
        <v>1</v>
      </c>
      <c r="F112" t="inlineStr">
        <is>
          <t>Live_Cattle_Futures_CME</t>
        </is>
      </c>
      <c r="G112" t="inlineStr">
        <is>
          <t>USD_EUR_Cross_Rate long (risk 1,031)</t>
        </is>
      </c>
      <c r="H112" t="inlineStr">
        <is>
          <t>Bitcoin_Per_USD_Binance stop (-956); Ethereum_Per_USD_Binance stop (-1,179); USD_EUR_Cross_Rate data_end (+964)</t>
        </is>
      </c>
    </row>
    <row r="113">
      <c r="A113" s="4" t="n">
        <v>46130</v>
      </c>
      <c r="B113" s="5" t="n">
        <v>104757.03</v>
      </c>
      <c r="C113" s="5" t="n">
        <v>933.84</v>
      </c>
      <c r="D113" s="5" t="n">
        <v>103823.18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104757.03</v>
      </c>
      <c r="C114" s="5" t="n">
        <v>933.84</v>
      </c>
      <c r="D114" s="5" t="n">
        <v>103823.18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104757.03</v>
      </c>
      <c r="C115" s="5" t="n">
        <v>933.84</v>
      </c>
      <c r="D115" s="5" t="n">
        <v>103823.18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104757.03</v>
      </c>
      <c r="C116" s="5" t="n">
        <v>1972.08</v>
      </c>
      <c r="D116" s="5" t="n">
        <v>102784.95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1,038)</t>
        </is>
      </c>
      <c r="H116" t="inlineStr"/>
    </row>
    <row r="117">
      <c r="A117" s="4" t="n">
        <v>46135</v>
      </c>
      <c r="B117" s="5" t="n">
        <v>104757.03</v>
      </c>
      <c r="C117" s="5" t="n">
        <v>1972.08</v>
      </c>
      <c r="D117" s="5" t="n">
        <v>102784.95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104757.03</v>
      </c>
      <c r="C118" s="5" t="n">
        <v>1972.08</v>
      </c>
      <c r="D118" s="5" t="n">
        <v>102784.95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104757.03</v>
      </c>
      <c r="C119" s="5" t="n">
        <v>2999.92</v>
      </c>
      <c r="D119" s="5" t="n">
        <v>101757.1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1,028)</t>
        </is>
      </c>
      <c r="H119" t="inlineStr"/>
    </row>
    <row r="120">
      <c r="A120" s="4" t="n">
        <v>46140</v>
      </c>
      <c r="B120" s="5" t="n">
        <v>103709.99</v>
      </c>
      <c r="C120" s="5" t="n">
        <v>3083.65</v>
      </c>
      <c r="D120" s="5" t="n">
        <v>100626.34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1,018)</t>
        </is>
      </c>
      <c r="H120" t="inlineStr">
        <is>
          <t>Live_Cattle_Futures_CME stop (-1,047)</t>
        </is>
      </c>
    </row>
    <row r="121">
      <c r="A121" s="4" t="n">
        <v>46141</v>
      </c>
      <c r="B121" s="5" t="n">
        <v>103709.99</v>
      </c>
      <c r="C121" s="5" t="n">
        <v>4089.92</v>
      </c>
      <c r="D121" s="5" t="n">
        <v>99620.07000000001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1,006)</t>
        </is>
      </c>
      <c r="H121" t="inlineStr"/>
    </row>
    <row r="122">
      <c r="A122" s="4" t="n">
        <v>46142</v>
      </c>
      <c r="B122" s="5" t="n">
        <v>101583.67</v>
      </c>
      <c r="C122" s="5" t="n">
        <v>3030.31</v>
      </c>
      <c r="D122" s="5" t="n">
        <v>98553.36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996)</t>
        </is>
      </c>
      <c r="H122" t="inlineStr">
        <is>
          <t>Dow_Futures_E_mini stop (-1,106); S_P_500_E_mini stop (-1,020)</t>
        </is>
      </c>
    </row>
    <row r="123">
      <c r="A123" s="4" t="n">
        <v>46143</v>
      </c>
      <c r="B123" s="5" t="n">
        <v>100377.74</v>
      </c>
      <c r="C123" s="5" t="n">
        <v>4961.25</v>
      </c>
      <c r="D123" s="5" t="n">
        <v>95416.5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986); Live_Cattle_Futures_CME short (risk 976); US_Dollar_Index_Futures long (risk 966)</t>
        </is>
      </c>
      <c r="H123" t="inlineStr">
        <is>
          <t>Corn_CBOT_Futures stop (-1,206)</t>
        </is>
      </c>
    </row>
    <row r="124">
      <c r="A124" s="4" t="n">
        <v>46146</v>
      </c>
      <c r="B124" s="5" t="n">
        <v>99341.42999999999</v>
      </c>
      <c r="C124" s="5" t="n">
        <v>4887.56</v>
      </c>
      <c r="D124" s="5" t="n">
        <v>94453.87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954)</t>
        </is>
      </c>
      <c r="H124" t="inlineStr">
        <is>
          <t>Bitcoin_Per_USD_CME stop (-1,036)</t>
        </is>
      </c>
    </row>
    <row r="125">
      <c r="A125" s="4" t="n">
        <v>46147</v>
      </c>
      <c r="B125" s="5" t="n">
        <v>98386.62</v>
      </c>
      <c r="C125" s="5" t="n">
        <v>4877.94</v>
      </c>
      <c r="D125" s="5" t="n">
        <v>93508.67999999999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945)</t>
        </is>
      </c>
      <c r="H125" t="inlineStr">
        <is>
          <t>Nasdaq_100_E_mini stop (-955)</t>
        </is>
      </c>
    </row>
    <row r="126">
      <c r="A126" s="4" t="n">
        <v>46148</v>
      </c>
      <c r="B126" s="5" t="n">
        <v>96312.85000000001</v>
      </c>
      <c r="C126" s="5" t="n">
        <v>3861.57</v>
      </c>
      <c r="D126" s="5" t="n">
        <v>92451.28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935)</t>
        </is>
      </c>
      <c r="H126" t="inlineStr">
        <is>
          <t>Japanese_Yen_Futures stop (-1,092); US_Dollar_Index_Futures stop (-982)</t>
        </is>
      </c>
    </row>
    <row r="127">
      <c r="A127" s="4" t="n">
        <v>46149</v>
      </c>
      <c r="B127" s="5" t="n">
        <v>96312.85000000001</v>
      </c>
      <c r="C127" s="5" t="n">
        <v>5701.35</v>
      </c>
      <c r="D127" s="5" t="n">
        <v>90611.5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925); NY_Platinum_Futures short (risk 915)</t>
        </is>
      </c>
      <c r="H127" t="inlineStr"/>
    </row>
    <row r="128">
      <c r="A128" s="4" t="n">
        <v>46150</v>
      </c>
      <c r="B128" s="5" t="n">
        <v>95364.63</v>
      </c>
      <c r="C128" s="5" t="n">
        <v>4776.83</v>
      </c>
      <c r="D128" s="5" t="n">
        <v>90587.8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(-948)</t>
        </is>
      </c>
    </row>
    <row r="129">
      <c r="A129" s="4" t="n">
        <v>46153</v>
      </c>
      <c r="B129" s="5" t="n">
        <v>94436.78</v>
      </c>
      <c r="C129" s="5" t="n">
        <v>4767.45</v>
      </c>
      <c r="D129" s="5" t="n">
        <v>89669.34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906)</t>
        </is>
      </c>
      <c r="H129" t="inlineStr">
        <is>
          <t>NY_Platinum_Futures stop (-928)</t>
        </is>
      </c>
    </row>
    <row r="130">
      <c r="A130" s="4" t="n">
        <v>46154</v>
      </c>
      <c r="B130" s="5" t="n">
        <v>92450.42999999999</v>
      </c>
      <c r="C130" s="5" t="n">
        <v>3752</v>
      </c>
      <c r="D130" s="5" t="n">
        <v>88698.42999999999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897)</t>
        </is>
      </c>
      <c r="H130" t="inlineStr">
        <is>
          <t>Chicago_SRW_Wheat_Futures_CBOT stop (-1,051); Gold_Futures_COMEX stop (-935)</t>
        </is>
      </c>
    </row>
    <row r="131">
      <c r="A131" s="4" t="n">
        <v>46155</v>
      </c>
      <c r="B131" s="5" t="n">
        <v>91551.87</v>
      </c>
      <c r="C131" s="5" t="n">
        <v>2855.3</v>
      </c>
      <c r="D131" s="5" t="n">
        <v>88696.56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(-899)</t>
        </is>
      </c>
    </row>
    <row r="132">
      <c r="A132" s="4" t="n">
        <v>46156</v>
      </c>
      <c r="B132" s="5" t="n">
        <v>91551.87</v>
      </c>
      <c r="C132" s="5" t="n">
        <v>3742.27</v>
      </c>
      <c r="D132" s="5" t="n">
        <v>87809.60000000001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887)</t>
        </is>
      </c>
      <c r="H132" t="inlineStr"/>
    </row>
    <row r="133">
      <c r="A133" s="4" t="n">
        <v>46157</v>
      </c>
      <c r="B133" s="5" t="n">
        <v>91551.87</v>
      </c>
      <c r="C133" s="5" t="n">
        <v>3742.27</v>
      </c>
      <c r="D133" s="5" t="n">
        <v>87809.60000000001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91551.87</v>
      </c>
      <c r="C134" s="5" t="n">
        <v>3742.27</v>
      </c>
      <c r="D134" s="5" t="n">
        <v>87809.60000000001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91551.87</v>
      </c>
      <c r="C135" s="5" t="n">
        <v>3742.27</v>
      </c>
      <c r="D135" s="5" t="n">
        <v>87809.60000000001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91551.87</v>
      </c>
      <c r="C136" s="5" t="n">
        <v>4620.37</v>
      </c>
      <c r="D136" s="5" t="n">
        <v>86931.5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878)</t>
        </is>
      </c>
      <c r="H136" t="inlineStr"/>
    </row>
    <row r="137">
      <c r="A137" s="4" t="n">
        <v>46163</v>
      </c>
      <c r="B137" s="5" t="n">
        <v>91551.87</v>
      </c>
      <c r="C137" s="5" t="n">
        <v>5489.68</v>
      </c>
      <c r="D137" s="5" t="n">
        <v>86062.19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869)</t>
        </is>
      </c>
      <c r="H137" t="inlineStr"/>
    </row>
    <row r="138">
      <c r="A138" s="4" t="n">
        <v>46164</v>
      </c>
      <c r="B138" s="5" t="n">
        <v>91551.87</v>
      </c>
      <c r="C138" s="5" t="n">
        <v>5489.68</v>
      </c>
      <c r="D138" s="5" t="n">
        <v>86062.19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91551.87</v>
      </c>
      <c r="C139" s="5" t="n">
        <v>5489.68</v>
      </c>
      <c r="D139" s="5" t="n">
        <v>86062.19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91551.87</v>
      </c>
      <c r="C140" s="5" t="n">
        <v>5489.68</v>
      </c>
      <c r="D140" s="5" t="n">
        <v>86062.19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101589.64</v>
      </c>
      <c r="C141" s="5" t="n">
        <v>4514</v>
      </c>
      <c r="D141" s="5" t="n">
        <v>97075.64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>
        <is>
          <t>Live_Cattle_Futures_CME exit_close (+10,038)</t>
        </is>
      </c>
    </row>
    <row r="142">
      <c r="A142" s="4" t="n">
        <v>46170</v>
      </c>
      <c r="B142" s="5" t="n">
        <v>101589.64</v>
      </c>
      <c r="C142" s="5" t="n">
        <v>5484.76</v>
      </c>
      <c r="D142" s="5" t="n">
        <v>96104.89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971)</t>
        </is>
      </c>
      <c r="H142" t="inlineStr"/>
    </row>
    <row r="143">
      <c r="A143" s="4" t="n">
        <v>46174</v>
      </c>
      <c r="B143" s="5" t="n">
        <v>137825.63</v>
      </c>
      <c r="C143" s="5" t="n">
        <v>4540.22</v>
      </c>
      <c r="D143" s="5" t="n">
        <v>133285.41</v>
      </c>
      <c r="E143" t="n">
        <v>5</v>
      </c>
      <c r="F143" t="inlineStr">
        <is>
          <t>Bitcoin_Per_USD_CME, Chicago_SRW_Wheat_Futures_CBOT, NY_Palladium_Futures, Silver_Futures_COMEX, US_Dollar_Index_Futures</t>
        </is>
      </c>
      <c r="G143" t="inlineStr"/>
      <c r="H143" t="inlineStr">
        <is>
          <t>Corn_CBOT_Futures exit_close (+36,236)</t>
        </is>
      </c>
    </row>
    <row r="144">
      <c r="A144" s="4" t="n">
        <v>46175</v>
      </c>
      <c r="B144" s="5" t="n">
        <v>164191.71</v>
      </c>
      <c r="C144" s="5" t="n">
        <v>3605.13</v>
      </c>
      <c r="D144" s="5" t="n">
        <v>160586.57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>
        <is>
          <t>Bitcoin_Per_USD_CME exit_close (+26,366)</t>
        </is>
      </c>
    </row>
    <row r="145">
      <c r="A145" s="4" t="n">
        <v>46176</v>
      </c>
      <c r="B145" s="5" t="n">
        <v>163301.94</v>
      </c>
      <c r="C145" s="5" t="n">
        <v>2735.82</v>
      </c>
      <c r="D145" s="5" t="n">
        <v>160566.12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(-890)</t>
        </is>
      </c>
    </row>
    <row r="146">
      <c r="A146" s="4" t="n">
        <v>46177</v>
      </c>
      <c r="B146" s="5" t="n">
        <v>163301.94</v>
      </c>
      <c r="C146" s="5" t="n">
        <v>2735.82</v>
      </c>
      <c r="D146" s="5" t="n">
        <v>160566.12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161432.97</v>
      </c>
      <c r="C147" s="5" t="n">
        <v>2492.63</v>
      </c>
      <c r="D147" s="5" t="n">
        <v>158940.34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1,606)</t>
        </is>
      </c>
      <c r="H147" t="inlineStr">
        <is>
          <t>Silver_Futures_COMEX stop (-973); US_Dollar_Index_Futures stop (-896)</t>
        </is>
      </c>
    </row>
    <row r="148">
      <c r="A148" s="4" t="n">
        <v>46181</v>
      </c>
      <c r="B148" s="5" t="n">
        <v>161432.97</v>
      </c>
      <c r="C148" s="5" t="n">
        <v>5655.54</v>
      </c>
      <c r="D148" s="5" t="n">
        <v>155777.43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1,589); US_Dollar_Index_Futures short (risk 1,574)</t>
        </is>
      </c>
      <c r="H148" t="inlineStr"/>
    </row>
    <row r="149">
      <c r="A149" s="4" t="n">
        <v>46182</v>
      </c>
      <c r="B149" s="5" t="n">
        <v>159831.81</v>
      </c>
      <c r="C149" s="5" t="n">
        <v>4066.14</v>
      </c>
      <c r="D149" s="5" t="n">
        <v>155765.68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(-1,601)</t>
        </is>
      </c>
    </row>
    <row r="150">
      <c r="A150" s="4" t="n">
        <v>46183</v>
      </c>
      <c r="B150" s="5" t="n">
        <v>171180.1</v>
      </c>
      <c r="C150" s="5" t="n">
        <v>3179.17</v>
      </c>
      <c r="D150" s="5" t="n">
        <v>168000.93</v>
      </c>
      <c r="E150" t="n">
        <v>2</v>
      </c>
      <c r="F150" t="inlineStr">
        <is>
          <t>Dow_Futures_E_mini, US_Dollar_Index_Futures</t>
        </is>
      </c>
      <c r="G150" t="inlineStr"/>
      <c r="H150" t="inlineStr">
        <is>
          <t>Chicago_SRW_Wheat_Futures_CBOT exit_close (+11,348)</t>
        </is>
      </c>
    </row>
    <row r="151">
      <c r="A151" s="4" t="n">
        <v>46184</v>
      </c>
      <c r="B151" s="5" t="n">
        <v>169559.96</v>
      </c>
      <c r="C151" s="5" t="n">
        <v>3285.67</v>
      </c>
      <c r="D151" s="5" t="n">
        <v>166274.29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1,680)</t>
        </is>
      </c>
      <c r="H151" t="inlineStr">
        <is>
          <t>US_Dollar_Index_Futures stop (-1,620)</t>
        </is>
      </c>
    </row>
    <row r="152">
      <c r="A152" s="4" t="n">
        <v>46185</v>
      </c>
      <c r="B152" s="5" t="n">
        <v>169559.96</v>
      </c>
      <c r="C152" s="5" t="n">
        <v>4948.41</v>
      </c>
      <c r="D152" s="5" t="n">
        <v>164611.55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1,663)</t>
        </is>
      </c>
      <c r="H152" t="inlineStr"/>
    </row>
    <row r="153">
      <c r="A153" s="4" t="n">
        <v>46188</v>
      </c>
      <c r="B153" s="5" t="n">
        <v>165984.64</v>
      </c>
      <c r="C153" s="5" t="n">
        <v>3326.12</v>
      </c>
      <c r="D153" s="5" t="n">
        <v>162658.51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1,646)</t>
        </is>
      </c>
      <c r="H153" t="inlineStr">
        <is>
          <t>Corn_CBOT_Futures stop (-1,909); Dow_Futures_E_mini stop (-1,666)</t>
        </is>
      </c>
    </row>
    <row r="154">
      <c r="A154" s="4" t="n">
        <v>46189</v>
      </c>
      <c r="B154" s="5" t="n">
        <v>165984.64</v>
      </c>
      <c r="C154" s="5" t="n">
        <v>3326.12</v>
      </c>
      <c r="D154" s="5" t="n">
        <v>162658.51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165984.64</v>
      </c>
      <c r="C155" s="5" t="n">
        <v>4952.71</v>
      </c>
      <c r="D155" s="5" t="n">
        <v>161031.93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1,627)</t>
        </is>
      </c>
      <c r="H155" t="inlineStr"/>
    </row>
    <row r="156">
      <c r="A156" s="4" t="n">
        <v>46191</v>
      </c>
      <c r="B156" s="5" t="n">
        <v>164336</v>
      </c>
      <c r="C156" s="5" t="n">
        <v>3326.12</v>
      </c>
      <c r="D156" s="5" t="n">
        <v>161009.87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(-1,649)</t>
        </is>
      </c>
    </row>
    <row r="157">
      <c r="A157" s="4" t="n">
        <v>46192</v>
      </c>
      <c r="B157" s="5" t="n">
        <v>164336</v>
      </c>
      <c r="C157" s="5" t="n">
        <v>4936.22</v>
      </c>
      <c r="D157" s="5" t="n">
        <v>159399.77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1,610)</t>
        </is>
      </c>
      <c r="H157" t="inlineStr"/>
    </row>
    <row r="158">
      <c r="A158" s="4" t="n">
        <v>46195</v>
      </c>
      <c r="B158" s="5" t="n">
        <v>164336</v>
      </c>
      <c r="C158" s="5" t="n">
        <v>4936.22</v>
      </c>
      <c r="D158" s="5" t="n">
        <v>159399.77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162703.69</v>
      </c>
      <c r="C159" s="5" t="n">
        <v>4920.12</v>
      </c>
      <c r="D159" s="5" t="n">
        <v>157783.57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1,594)</t>
        </is>
      </c>
      <c r="H159" t="inlineStr">
        <is>
          <t>US_Dollar_Index_Futures stop (-1,632)</t>
        </is>
      </c>
    </row>
    <row r="160">
      <c r="A160" s="4" t="n">
        <v>46197</v>
      </c>
      <c r="B160" s="5" t="n">
        <v>159386.77</v>
      </c>
      <c r="C160" s="5" t="n">
        <v>3223.95</v>
      </c>
      <c r="D160" s="5" t="n">
        <v>156162.82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1,578)</t>
        </is>
      </c>
      <c r="H160" t="inlineStr">
        <is>
          <t>Gold_Futures_COMEX stop (-1,692); NY_Platinum_Futures stop (-1,625)</t>
        </is>
      </c>
    </row>
    <row r="161">
      <c r="A161" s="4" t="n">
        <v>46198</v>
      </c>
      <c r="B161" s="5" t="n">
        <v>159386.77</v>
      </c>
      <c r="C161" s="5" t="n">
        <v>9377.389999999999</v>
      </c>
      <c r="D161" s="5" t="n">
        <v>150009.38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1,562); NY_Palladium_Futures long (risk 1,546); NY_Platinum_Futures long (risk 1,531); US_Dollar_Index_Futures short (risk 1,515)</t>
        </is>
      </c>
      <c r="H161" t="inlineStr"/>
    </row>
    <row r="162">
      <c r="A162" s="4" t="n">
        <v>46199</v>
      </c>
      <c r="B162" s="5" t="n">
        <v>157697.66</v>
      </c>
      <c r="C162" s="5" t="n">
        <v>7815.76</v>
      </c>
      <c r="D162" s="5" t="n">
        <v>149881.9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(-1,689)</t>
        </is>
      </c>
    </row>
    <row r="163">
      <c r="A163" s="4" t="n">
        <v>46202</v>
      </c>
      <c r="B163" s="5" t="n">
        <v>157697.66</v>
      </c>
      <c r="C163" s="5" t="n">
        <v>7815.76</v>
      </c>
      <c r="D163" s="5" t="n">
        <v>149881.9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157697.66</v>
      </c>
      <c r="C164" s="5" t="n">
        <v>10798.41</v>
      </c>
      <c r="D164" s="5" t="n">
        <v>146899.25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1,499); Gold_Futures_COMEX long (risk 1,484)</t>
        </is>
      </c>
      <c r="H164" t="inlineStr"/>
    </row>
    <row r="165">
      <c r="A165" s="4" t="n">
        <v>46204</v>
      </c>
      <c r="B165" s="5" t="n">
        <v>156149.05</v>
      </c>
      <c r="C165" s="5" t="n">
        <v>12191.15</v>
      </c>
      <c r="D165" s="5" t="n">
        <v>143957.9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1,469); Sugar_World_CSCE_Futures short (risk 1,454)</t>
        </is>
      </c>
      <c r="H165" t="inlineStr">
        <is>
          <t>NY_Platinum_Futures stop (-1,549)</t>
        </is>
      </c>
    </row>
    <row r="166">
      <c r="A166" s="4" t="n">
        <v>46205</v>
      </c>
      <c r="B166" s="5" t="n">
        <v>154664.26</v>
      </c>
      <c r="C166" s="5" t="n">
        <v>10722.16</v>
      </c>
      <c r="D166" s="5" t="n">
        <v>143942.1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(-1,485)</t>
        </is>
      </c>
    </row>
    <row r="167">
      <c r="A167" s="4" t="n">
        <v>46206</v>
      </c>
      <c r="B167" s="5" t="n">
        <v>154664.26</v>
      </c>
      <c r="C167" s="5" t="n">
        <v>10722.16</v>
      </c>
      <c r="D167" s="5" t="n">
        <v>143942.1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152986.22</v>
      </c>
      <c r="C168" s="5" t="n">
        <v>9267.860000000001</v>
      </c>
      <c r="D168" s="5" t="n">
        <v>143718.36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(-1,678)</t>
        </is>
      </c>
    </row>
    <row r="169">
      <c r="A169" s="4" t="n">
        <v>46211</v>
      </c>
      <c r="B169" s="5" t="n">
        <v>152986.22</v>
      </c>
      <c r="C169" s="5" t="n">
        <v>12127.85</v>
      </c>
      <c r="D169" s="5" t="n">
        <v>140858.37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1,437); NY_Natural_Gas_Futures short (risk 1,423)</t>
        </is>
      </c>
      <c r="H169" t="inlineStr"/>
    </row>
    <row r="170">
      <c r="A170" s="4" t="n">
        <v>46212</v>
      </c>
      <c r="B170" s="5" t="n">
        <v>152986.22</v>
      </c>
      <c r="C170" s="5" t="n">
        <v>12127.85</v>
      </c>
      <c r="D170" s="5" t="n">
        <v>140858.37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151480.6</v>
      </c>
      <c r="C171" s="5" t="n">
        <v>10690.67</v>
      </c>
      <c r="D171" s="5" t="n">
        <v>140789.93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(-1,506)</t>
        </is>
      </c>
    </row>
    <row r="172">
      <c r="A172" s="4" t="n">
        <v>46216</v>
      </c>
      <c r="B172" s="5" t="n">
        <v>165821.72</v>
      </c>
      <c r="C172" s="5" t="n">
        <v>9044.559999999999</v>
      </c>
      <c r="D172" s="5" t="n">
        <v>156777.16</v>
      </c>
      <c r="E172" t="n">
        <v>6</v>
      </c>
      <c r="F172" t="inlineStr">
        <is>
          <t>EURO_Futures, German_Long_Bund, Gold_Futures_COMEX, NY_Natural_Gas_Futures, NY_Palladium_Futures, US_Dollar_Index_Futures</t>
        </is>
      </c>
      <c r="G172" t="inlineStr"/>
      <c r="H172" t="inlineStr">
        <is>
          <t>Chicago_SRW_Wheat_Futures_CBOT exit_close (+14,341)</t>
        </is>
      </c>
    </row>
    <row r="173">
      <c r="A173" s="4" t="n">
        <v>46217</v>
      </c>
      <c r="B173" s="5" t="n">
        <v>165821.72</v>
      </c>
      <c r="C173" s="5" t="n">
        <v>9044.559999999999</v>
      </c>
      <c r="D173" s="5" t="n">
        <v>156777.16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165821.72</v>
      </c>
      <c r="C174" s="5" t="n">
        <v>9044.559999999999</v>
      </c>
      <c r="D174" s="5" t="n">
        <v>156777.16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165821.72</v>
      </c>
      <c r="C175" s="5" t="n">
        <v>9044.559999999999</v>
      </c>
      <c r="D175" s="5" t="n">
        <v>156777.16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165821.72</v>
      </c>
      <c r="C176" s="5" t="n">
        <v>9044.559999999999</v>
      </c>
      <c r="D176" s="5" t="n">
        <v>156777.16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165821.72</v>
      </c>
      <c r="C177" s="5" t="n">
        <v>9044.559999999999</v>
      </c>
      <c r="D177" s="5" t="n">
        <v>156777.16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173329.89</v>
      </c>
      <c r="C178" s="5" t="n">
        <v>5951.47</v>
      </c>
      <c r="D178" s="5" t="n">
        <v>167378.42</v>
      </c>
      <c r="E178" t="n">
        <v>4</v>
      </c>
      <c r="F178" t="inlineStr">
        <is>
          <t>German_Long_Bund, Gold_Futures_COMEX, NY_Natural_Gas_Futures, NY_Palladium_Futures</t>
        </is>
      </c>
      <c r="G178" t="inlineStr"/>
      <c r="H178" t="inlineStr">
        <is>
          <t>EURO_Futures exit_close (+2,132); US_Dollar_Index_Futures exit_close (+5,376)</t>
        </is>
      </c>
    </row>
    <row r="179">
      <c r="A179" s="4" t="n">
        <v>46225</v>
      </c>
      <c r="B179" s="5" t="n">
        <v>202338</v>
      </c>
      <c r="C179" s="5" t="n">
        <v>4405.46</v>
      </c>
      <c r="D179" s="5" t="n">
        <v>197932.54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>
        <is>
          <t>NY_Palladium_Futures exit_close (+29,008)</t>
        </is>
      </c>
    </row>
    <row r="180">
      <c r="A180" s="4" t="n">
        <v>46226</v>
      </c>
      <c r="B180" s="5" t="n">
        <v>202338</v>
      </c>
      <c r="C180" s="5" t="n">
        <v>4405.46</v>
      </c>
      <c r="D180" s="5" t="n">
        <v>197932.54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/>
    </row>
    <row r="181">
      <c r="A181" s="4" t="n">
        <v>46227</v>
      </c>
      <c r="B181" s="5" t="n">
        <v>221822.71</v>
      </c>
      <c r="C181" s="5" t="n">
        <v>6845.5</v>
      </c>
      <c r="D181" s="5" t="n">
        <v>214977.21</v>
      </c>
      <c r="E181" t="n">
        <v>4</v>
      </c>
      <c r="F181" t="inlineStr">
        <is>
          <t>Chicago_SRW_Wheat_Futures_CBOT, Corn_CBOT_Futures, Gold_Futures_COMEX, NY_Natural_Gas_Futures</t>
        </is>
      </c>
      <c r="G181" t="inlineStr">
        <is>
          <t>Chicago_SRW_Wheat_Futures_CBOT short (risk 1,979); Corn_CBOT_Futures short (risk 1,960)</t>
        </is>
      </c>
      <c r="H181" t="inlineStr">
        <is>
          <t>German_Long_Bund exit_close (+19,485)</t>
        </is>
      </c>
    </row>
    <row r="182">
      <c r="A182" s="4" t="n">
        <v>46230</v>
      </c>
      <c r="B182" s="5" t="n">
        <v>226620.58</v>
      </c>
      <c r="C182" s="5" t="n">
        <v>5361.67</v>
      </c>
      <c r="D182" s="5" t="n">
        <v>221258.91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>
        <is>
          <t>Gold_Futures_COMEX exit_close (+4,798)</t>
        </is>
      </c>
    </row>
    <row r="183">
      <c r="A183" s="4" t="n">
        <v>46231</v>
      </c>
      <c r="B183" s="5" t="n">
        <v>226620.58</v>
      </c>
      <c r="C183" s="5" t="n">
        <v>7574.26</v>
      </c>
      <c r="D183" s="5" t="n">
        <v>219046.32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2,213)</t>
        </is>
      </c>
      <c r="H183" t="inlineStr"/>
    </row>
    <row r="184">
      <c r="A184" s="4" t="n">
        <v>46232</v>
      </c>
      <c r="B184" s="5" t="n">
        <v>226620.58</v>
      </c>
      <c r="C184" s="5" t="n">
        <v>7574.26</v>
      </c>
      <c r="D184" s="5" t="n">
        <v>219046.32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226620.58</v>
      </c>
      <c r="C185" s="5" t="n">
        <v>7574.26</v>
      </c>
      <c r="D185" s="5" t="n">
        <v>219046.32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242132.05</v>
      </c>
      <c r="C186" s="5" t="n">
        <v>6151.45</v>
      </c>
      <c r="D186" s="5" t="n">
        <v>235980.6</v>
      </c>
      <c r="E186" t="n">
        <v>3</v>
      </c>
      <c r="F186" t="inlineStr">
        <is>
          <t>Chicago_SRW_Wheat_Futures_CBOT, Corn_CBOT_Futures, US_Dollar_Index_Futures</t>
        </is>
      </c>
      <c r="G186" t="inlineStr"/>
      <c r="H186" t="inlineStr">
        <is>
          <t>NY_Natural_Gas_Futures exit_close (+15,511)</t>
        </is>
      </c>
    </row>
    <row r="187">
      <c r="A187" s="4" t="n">
        <v>46237</v>
      </c>
      <c r="B187" s="5" t="n">
        <v>242132.05</v>
      </c>
      <c r="C187" s="5" t="n">
        <v>6151.45</v>
      </c>
      <c r="D187" s="5" t="n">
        <v>235980.6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/>
    </row>
    <row r="188">
      <c r="A188" s="4" t="n">
        <v>46238</v>
      </c>
      <c r="B188" s="5" t="n">
        <v>242132.05</v>
      </c>
      <c r="C188" s="5" t="n">
        <v>6151.45</v>
      </c>
      <c r="D188" s="5" t="n">
        <v>235980.6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/>
    </row>
    <row r="189">
      <c r="A189" s="4" t="n">
        <v>46239</v>
      </c>
      <c r="B189" s="5" t="n">
        <v>242132.05</v>
      </c>
      <c r="C189" s="5" t="n">
        <v>13160.31</v>
      </c>
      <c r="D189" s="5" t="n">
        <v>228971.74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2,360); Nasdaq_100_E_mini short (risk 2,336); S_P_500_E_mini short (risk 2,313)</t>
        </is>
      </c>
      <c r="H189" t="inlineStr"/>
    </row>
    <row r="190">
      <c r="A190" s="4" t="n">
        <v>46240</v>
      </c>
      <c r="B190" s="5" t="n">
        <v>242132.05</v>
      </c>
      <c r="C190" s="5" t="n">
        <v>15450.02</v>
      </c>
      <c r="D190" s="5" t="n">
        <v>226682.03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2,290)</t>
        </is>
      </c>
      <c r="H190" t="inlineStr"/>
    </row>
    <row r="191">
      <c r="A191" s="4" t="n">
        <v>46241</v>
      </c>
      <c r="B191" s="5" t="n">
        <v>239688.95</v>
      </c>
      <c r="C191" s="5" t="n">
        <v>-0</v>
      </c>
      <c r="D191" s="5" t="n">
        <v>239688.95</v>
      </c>
      <c r="E191" t="n">
        <v>0</v>
      </c>
      <c r="F191" t="inlineStr"/>
      <c r="G191" t="inlineStr">
        <is>
          <t>NY_Copper_Futures short (risk 2,267); NY_Palladium_Futures short (risk 2,244)</t>
        </is>
      </c>
      <c r="H191" t="inlineStr">
        <is>
          <t>Chicago_SRW_Wheat_Futures_CBOT open_at_end (open-&gt;closed 0); Corn_CBOT_Futures open_at_end (open-&gt;closed 0); Gold_Futures_COMEX stop (-2,305);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2026-02-23</t>
        </is>
      </c>
      <c r="E16" t="n">
        <v>17</v>
      </c>
      <c r="F16" t="n">
        <v>0.796</v>
      </c>
      <c r="G16" t="n">
        <v>0.001</v>
      </c>
      <c r="H16" t="n">
        <v>0.795</v>
      </c>
      <c r="I16" s="5" t="n">
        <v>79145.84</v>
      </c>
      <c r="J16" s="5" t="n">
        <v>1100.13</v>
      </c>
      <c r="K16" s="7" t="n">
        <v>875.0599999999999</v>
      </c>
      <c r="L16" s="5" t="n">
        <v>75575.02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74259.67999999999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74551.98</v>
      </c>
      <c r="J22" s="5" t="n">
        <v>1036.27</v>
      </c>
      <c r="K22" s="6" t="n">
        <v>-1142.56</v>
      </c>
      <c r="L22" s="5" t="n">
        <v>73117.12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2026-03-14</t>
        </is>
      </c>
      <c r="E23" t="n">
        <v>17</v>
      </c>
      <c r="F23" t="n">
        <v>14.684</v>
      </c>
      <c r="G23" t="n">
        <v>0.105</v>
      </c>
      <c r="H23" t="n">
        <v>14.579</v>
      </c>
      <c r="I23" s="5" t="n">
        <v>73515.71000000001</v>
      </c>
      <c r="J23" s="5" t="n">
        <v>1021.87</v>
      </c>
      <c r="K23" s="7" t="n">
        <v>14897.75</v>
      </c>
      <c r="L23" s="5" t="n">
        <v>84761.33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2026-03-25</t>
        </is>
      </c>
      <c r="E24" t="n">
        <v>17</v>
      </c>
      <c r="F24" t="n">
        <v>10.589</v>
      </c>
      <c r="G24" t="n">
        <v>0.003</v>
      </c>
      <c r="H24" t="n">
        <v>10.586</v>
      </c>
      <c r="I24" s="5" t="n">
        <v>72095.25999999999</v>
      </c>
      <c r="J24" s="5" t="n">
        <v>1002.12</v>
      </c>
      <c r="K24" s="7" t="n">
        <v>10608.56</v>
      </c>
      <c r="L24" s="5" t="n">
        <v>95369.89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71093.13</v>
      </c>
      <c r="J25" s="5" t="n">
        <v>988.1900000000001</v>
      </c>
      <c r="K25" s="6" t="n">
        <v>-1160.05</v>
      </c>
      <c r="L25" s="5" t="n">
        <v>71957.07000000001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70104.94</v>
      </c>
      <c r="J26" s="5" t="n">
        <v>974.46</v>
      </c>
      <c r="K26" s="6" t="n">
        <v>-1047.83</v>
      </c>
      <c r="L26" s="5" t="n">
        <v>70909.24000000001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68958.62</v>
      </c>
      <c r="J27" s="5" t="n">
        <v>958.52</v>
      </c>
      <c r="K27" s="6" t="n">
        <v>-1045.66</v>
      </c>
      <c r="L27" s="5" t="n">
        <v>69863.58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2026-04-04</t>
        </is>
      </c>
      <c r="E28" t="n">
        <v>17</v>
      </c>
      <c r="F28" t="n">
        <v>12.27</v>
      </c>
      <c r="G28" t="n">
        <v>0.003</v>
      </c>
      <c r="H28" t="n">
        <v>12.267</v>
      </c>
      <c r="I28" s="5" t="n">
        <v>83759.21000000001</v>
      </c>
      <c r="J28" s="5" t="n">
        <v>1164.25</v>
      </c>
      <c r="K28" s="7" t="n">
        <v>14281.87</v>
      </c>
      <c r="L28" s="5" t="n">
        <v>93485.17999999999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82594.95</v>
      </c>
      <c r="J29" s="5" t="n">
        <v>1148.07</v>
      </c>
      <c r="K29" s="6" t="n">
        <v>-1183.13</v>
      </c>
      <c r="L29" s="5" t="n">
        <v>94186.75999999999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2026-04-16</t>
        </is>
      </c>
      <c r="E30" t="n">
        <v>17</v>
      </c>
      <c r="F30" t="n">
        <v>11.323</v>
      </c>
      <c r="G30" t="n">
        <v>0.003</v>
      </c>
      <c r="H30" t="n">
        <v>11.32</v>
      </c>
      <c r="I30" s="5" t="n">
        <v>81446.88</v>
      </c>
      <c r="J30" s="5" t="n">
        <v>1132.11</v>
      </c>
      <c r="K30" s="7" t="n">
        <v>12815.99</v>
      </c>
      <c r="L30" s="5" t="n">
        <v>106301.18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91890.39999999999</v>
      </c>
      <c r="J31" s="5" t="n">
        <v>1277.28</v>
      </c>
      <c r="K31" s="6" t="n">
        <v>-14983.45</v>
      </c>
      <c r="L31" s="5" t="n">
        <v>79203.31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92353.07000000001</v>
      </c>
      <c r="J32" s="5" t="n">
        <v>1283.71</v>
      </c>
      <c r="K32" s="6" t="n">
        <v>-1288.21</v>
      </c>
      <c r="L32" s="5" t="n">
        <v>105012.97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91069.36</v>
      </c>
      <c r="J33" s="5" t="n">
        <v>1265.86</v>
      </c>
      <c r="K33" s="6" t="n">
        <v>-1582.33</v>
      </c>
      <c r="L33" s="5" t="n">
        <v>103430.64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89803.5</v>
      </c>
      <c r="J34" s="5" t="n">
        <v>1248.27</v>
      </c>
      <c r="K34" s="6" t="n">
        <v>-1399.57</v>
      </c>
      <c r="L34" s="5" t="n">
        <v>103363.94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102503.34</v>
      </c>
      <c r="J35" s="5" t="n">
        <v>1424.8</v>
      </c>
      <c r="K35" s="7" t="n">
        <v>1332.87</v>
      </c>
      <c r="L35" s="5" t="n">
        <v>104763.51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103515.24</v>
      </c>
      <c r="J36" s="5" t="n">
        <v>1438.86</v>
      </c>
      <c r="K36" s="6" t="n">
        <v>-1533.21</v>
      </c>
      <c r="L36" s="5" t="n">
        <v>101830.72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102076.38</v>
      </c>
      <c r="J37" s="5" t="n">
        <v>1418.86</v>
      </c>
      <c r="K37" s="6" t="n">
        <v>-1430.54</v>
      </c>
      <c r="L37" s="5" t="n">
        <v>97353.27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100657.52</v>
      </c>
      <c r="J38" s="5" t="n">
        <v>1399.14</v>
      </c>
      <c r="K38" s="6" t="n">
        <v>-1402.49</v>
      </c>
      <c r="L38" s="5" t="n">
        <v>100428.23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99107.07000000001</v>
      </c>
      <c r="J39" s="5" t="n">
        <v>1377.59</v>
      </c>
      <c r="K39" s="6" t="n">
        <v>-1439.5</v>
      </c>
      <c r="L39" s="5" t="n">
        <v>89349.14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97729.48</v>
      </c>
      <c r="J40" s="5" t="n">
        <v>1358.44</v>
      </c>
      <c r="K40" s="6" t="n">
        <v>-1644.43</v>
      </c>
      <c r="L40" s="5" t="n">
        <v>98783.81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96273.34</v>
      </c>
      <c r="J41" s="5" t="n">
        <v>1338.2</v>
      </c>
      <c r="K41" s="6" t="n">
        <v>-1482.87</v>
      </c>
      <c r="L41" s="5" t="n">
        <v>94590.33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2026-05-27</t>
        </is>
      </c>
      <c r="E42" t="n">
        <v>17</v>
      </c>
      <c r="F42" t="n">
        <v>10.304</v>
      </c>
      <c r="G42" t="n">
        <v>0.016</v>
      </c>
      <c r="H42" t="n">
        <v>10.288</v>
      </c>
      <c r="I42" s="5" t="n">
        <v>94935.14</v>
      </c>
      <c r="J42" s="5" t="n">
        <v>1319.6</v>
      </c>
      <c r="K42" s="7" t="n">
        <v>13576.03</v>
      </c>
      <c r="L42" s="5" t="n">
        <v>100521.65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93615.55</v>
      </c>
      <c r="J43" s="5" t="n">
        <v>1301.26</v>
      </c>
      <c r="K43" s="6" t="n">
        <v>-1322.5</v>
      </c>
      <c r="L43" s="5" t="n">
        <v>93267.83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92028.3</v>
      </c>
      <c r="J44" s="5" t="n">
        <v>1279.19</v>
      </c>
      <c r="K44" s="6" t="n">
        <v>-1280.06</v>
      </c>
      <c r="L44" s="5" t="n">
        <v>96073.2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2026-06-01</t>
        </is>
      </c>
      <c r="E45" t="n">
        <v>17</v>
      </c>
      <c r="F45" t="n">
        <v>38.545</v>
      </c>
      <c r="G45" t="n">
        <v>0.182</v>
      </c>
      <c r="H45" t="n">
        <v>38.364</v>
      </c>
      <c r="I45" s="5" t="n">
        <v>90737.42999999999</v>
      </c>
      <c r="J45" s="5" t="n">
        <v>1261.25</v>
      </c>
      <c r="K45" s="7" t="n">
        <v>48386.2</v>
      </c>
      <c r="L45" s="5" t="n">
        <v>148907.86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2026-06-02</t>
        </is>
      </c>
      <c r="E46" t="n">
        <v>17</v>
      </c>
      <c r="F46" t="n">
        <v>28.2</v>
      </c>
      <c r="G46" t="n">
        <v>0.004</v>
      </c>
      <c r="H46" t="n">
        <v>28.196</v>
      </c>
      <c r="I46" s="5" t="n">
        <v>89475.31</v>
      </c>
      <c r="J46" s="5" t="n">
        <v>1243.71</v>
      </c>
      <c r="K46" s="7" t="n">
        <v>35068.05</v>
      </c>
      <c r="L46" s="5" t="n">
        <v>183975.91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88065.69</v>
      </c>
      <c r="J47" s="5" t="n">
        <v>1224.11</v>
      </c>
      <c r="K47" s="6" t="n">
        <v>-1255.5</v>
      </c>
      <c r="L47" s="5" t="n">
        <v>92012.33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86841.57000000001</v>
      </c>
      <c r="J48" s="5" t="n">
        <v>1207.1</v>
      </c>
      <c r="K48" s="6" t="n">
        <v>-1223.69</v>
      </c>
      <c r="L48" s="5" t="n">
        <v>90788.64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85603.09</v>
      </c>
      <c r="J49" s="5" t="n">
        <v>1189.88</v>
      </c>
      <c r="K49" s="6" t="n">
        <v>-1227.96</v>
      </c>
      <c r="L49" s="5" t="n">
        <v>88121.17999999999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84396.61</v>
      </c>
      <c r="J50" s="5" t="n">
        <v>1173.11</v>
      </c>
      <c r="K50" s="6" t="n">
        <v>-1175.56</v>
      </c>
      <c r="L50" s="5" t="n">
        <v>86945.62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2026-06-10</t>
        </is>
      </c>
      <c r="E51" t="n">
        <v>17</v>
      </c>
      <c r="F51" t="n">
        <v>12.822</v>
      </c>
      <c r="G51" t="n">
        <v>0.027</v>
      </c>
      <c r="H51" t="n">
        <v>12.795</v>
      </c>
      <c r="I51" s="5" t="n">
        <v>83121.07000000001</v>
      </c>
      <c r="J51" s="5" t="n">
        <v>1155.38</v>
      </c>
      <c r="K51" s="7" t="n">
        <v>14782.55</v>
      </c>
      <c r="L51" s="5" t="n">
        <v>192653.79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81965.67999999999</v>
      </c>
      <c r="J52" s="5" t="n">
        <v>1139.32</v>
      </c>
      <c r="K52" s="6" t="n">
        <v>-1162.69</v>
      </c>
      <c r="L52" s="5" t="n">
        <v>180345.52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80826.36</v>
      </c>
      <c r="J53" s="5" t="n">
        <v>1123.49</v>
      </c>
      <c r="K53" s="6" t="n">
        <v>-1149.92</v>
      </c>
      <c r="L53" s="5" t="n">
        <v>182825.98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94598.5</v>
      </c>
      <c r="J54" s="5" t="n">
        <v>1314.92</v>
      </c>
      <c r="K54" s="6" t="n">
        <v>-1317.77</v>
      </c>
      <c r="L54" s="5" t="n">
        <v>181508.21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179216.36</v>
      </c>
      <c r="J55" s="5" t="n">
        <v>2491.11</v>
      </c>
      <c r="K55" s="6" t="n">
        <v>-2585.11</v>
      </c>
      <c r="L55" s="5" t="n">
        <v>184621.53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176699.03</v>
      </c>
      <c r="J56" s="5" t="n">
        <v>2456.12</v>
      </c>
      <c r="K56" s="6" t="n">
        <v>-2474.28</v>
      </c>
      <c r="L56" s="5" t="n">
        <v>177871.24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174242.91</v>
      </c>
      <c r="J57" s="5" t="n">
        <v>2421.98</v>
      </c>
      <c r="K57" s="6" t="n">
        <v>-2493.74</v>
      </c>
      <c r="L57" s="5" t="n">
        <v>190160.05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187740.71</v>
      </c>
      <c r="J58" s="5" t="n">
        <v>2609.6</v>
      </c>
      <c r="K58" s="6" t="n">
        <v>-2627.94</v>
      </c>
      <c r="L58" s="5" t="n">
        <v>176971.57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185059.35</v>
      </c>
      <c r="J59" s="5" t="n">
        <v>2572.32</v>
      </c>
      <c r="K59" s="6" t="n">
        <v>-2953.41</v>
      </c>
      <c r="L59" s="5" t="n">
        <v>187206.64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2026-07-13</t>
        </is>
      </c>
      <c r="E60" t="n">
        <v>17</v>
      </c>
      <c r="F60" t="n">
        <v>8.742000000000001</v>
      </c>
      <c r="G60" t="n">
        <v>0.03</v>
      </c>
      <c r="H60" t="n">
        <v>8.712</v>
      </c>
      <c r="I60" s="5" t="n">
        <v>182487.03</v>
      </c>
      <c r="J60" s="5" t="n">
        <v>2536.57</v>
      </c>
      <c r="K60" s="7" t="n">
        <v>22098.84</v>
      </c>
      <c r="L60" s="5" t="n">
        <v>184879.03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179475.37</v>
      </c>
      <c r="J61" s="5" t="n">
        <v>2494.71</v>
      </c>
      <c r="K61" s="6" t="n">
        <v>-2528.53</v>
      </c>
      <c r="L61" s="5" t="n">
        <v>182093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176946.83</v>
      </c>
      <c r="J62" s="5" t="n">
        <v>2459.56</v>
      </c>
      <c r="K62" s="6" t="n">
        <v>-2493.49</v>
      </c>
      <c r="L62" s="5" t="n">
        <v>179599.51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174487.27</v>
      </c>
      <c r="J63" s="5" t="n">
        <v>2425.37</v>
      </c>
      <c r="K63" s="6" t="n">
        <v>-2472.7</v>
      </c>
      <c r="L63" s="5" t="n">
        <v>174498.87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2026-07-21</t>
        </is>
      </c>
      <c r="E64" t="n">
        <v>17</v>
      </c>
      <c r="F64" t="n">
        <v>1.359</v>
      </c>
      <c r="G64" t="n">
        <v>0.007</v>
      </c>
      <c r="H64" t="n">
        <v>1.351</v>
      </c>
      <c r="I64" s="5" t="n">
        <v>172027.97</v>
      </c>
      <c r="J64" s="5" t="n">
        <v>2391.19</v>
      </c>
      <c r="K64" s="7" t="n">
        <v>3231.58</v>
      </c>
      <c r="L64" s="5" t="n">
        <v>188110.61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169571.12</v>
      </c>
      <c r="J65" s="5" t="n">
        <v>2357.04</v>
      </c>
      <c r="K65" s="6" t="n">
        <v>-2549.45</v>
      </c>
      <c r="L65" s="5" t="n">
        <v>171949.42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2026-07-22</t>
        </is>
      </c>
      <c r="E66" t="n">
        <v>17</v>
      </c>
      <c r="F66" t="n">
        <v>18.79</v>
      </c>
      <c r="G66" t="n">
        <v>0.026</v>
      </c>
      <c r="H66" t="n">
        <v>18.763</v>
      </c>
      <c r="I66" s="5" t="n">
        <v>167214.08</v>
      </c>
      <c r="J66" s="5" t="n">
        <v>2324.28</v>
      </c>
      <c r="K66" s="7" t="n">
        <v>43610.81</v>
      </c>
      <c r="L66" s="5" t="n">
        <v>239739.86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164889.8</v>
      </c>
      <c r="J67" s="5" t="n">
        <v>2291.97</v>
      </c>
      <c r="K67" s="6" t="n">
        <v>-2319.01</v>
      </c>
      <c r="L67" s="5" t="n">
        <v>169630.41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2026-07-21</t>
        </is>
      </c>
      <c r="E68" t="n">
        <v>17</v>
      </c>
      <c r="F68" t="n">
        <v>3.565</v>
      </c>
      <c r="G68" t="n">
        <v>0.017</v>
      </c>
      <c r="H68" t="n">
        <v>3.548</v>
      </c>
      <c r="I68" s="5" t="n">
        <v>162597.83</v>
      </c>
      <c r="J68" s="5" t="n">
        <v>2260.11</v>
      </c>
      <c r="K68" s="7" t="n">
        <v>8018.44</v>
      </c>
      <c r="L68" s="5" t="n">
        <v>196129.05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2026-07-24</t>
        </is>
      </c>
      <c r="E69" t="n">
        <v>17</v>
      </c>
      <c r="F69" t="n">
        <v>13.087</v>
      </c>
      <c r="G69" t="n">
        <v>0.08699999999999999</v>
      </c>
      <c r="H69" t="n">
        <v>13</v>
      </c>
      <c r="I69" s="5" t="n">
        <v>160145.31</v>
      </c>
      <c r="J69" s="5" t="n">
        <v>2226.02</v>
      </c>
      <c r="K69" s="7" t="n">
        <v>28938.35</v>
      </c>
      <c r="L69" s="5" t="n">
        <v>268678.21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2026-07-27</t>
        </is>
      </c>
      <c r="E70" t="n">
        <v>17</v>
      </c>
      <c r="F70" t="n">
        <v>3.24</v>
      </c>
      <c r="G70" t="n">
        <v>0.007</v>
      </c>
      <c r="H70" t="n">
        <v>3.233</v>
      </c>
      <c r="I70" s="5" t="n">
        <v>157919.29</v>
      </c>
      <c r="J70" s="5" t="n">
        <v>2195.08</v>
      </c>
      <c r="K70" s="7" t="n">
        <v>7097.63</v>
      </c>
      <c r="L70" s="5" t="n">
        <v>275775.85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155724.21</v>
      </c>
      <c r="J71" s="5" t="n">
        <v>2164.57</v>
      </c>
      <c r="K71" s="6" t="n">
        <v>-2187.84</v>
      </c>
      <c r="L71" s="5" t="n">
        <v>167442.57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153559.65</v>
      </c>
      <c r="J72" s="5" t="n">
        <v>2134.48</v>
      </c>
      <c r="K72" s="6" t="n">
        <v>-2462.86</v>
      </c>
      <c r="L72" s="5" t="n">
        <v>164979.71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151046.47</v>
      </c>
      <c r="J73" s="5" t="n">
        <v>2099.55</v>
      </c>
      <c r="K73" s="6" t="n">
        <v>-2199.52</v>
      </c>
      <c r="L73" s="5" t="n">
        <v>162780.19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2026-07-31</t>
        </is>
      </c>
      <c r="E74" t="n">
        <v>17</v>
      </c>
      <c r="F74" t="n">
        <v>10.941</v>
      </c>
      <c r="G74" t="n">
        <v>0.039</v>
      </c>
      <c r="H74" t="n">
        <v>10.902</v>
      </c>
      <c r="I74" s="5" t="n">
        <v>148946.92</v>
      </c>
      <c r="J74" s="5" t="n">
        <v>2070.36</v>
      </c>
      <c r="K74" s="7" t="n">
        <v>22571.06</v>
      </c>
      <c r="L74" s="5" t="n">
        <v>298346.9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233248.4</v>
      </c>
      <c r="J75" s="5" t="n">
        <v>3242.15</v>
      </c>
      <c r="K75" s="6" t="n">
        <v>-61.17</v>
      </c>
      <c r="L75" s="5" t="n">
        <v>298285.73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230006.25</v>
      </c>
      <c r="J76" s="5" t="n">
        <v>3197.09</v>
      </c>
      <c r="K76" s="6" t="n">
        <v>-79.93000000000001</v>
      </c>
      <c r="L76" s="5" t="n">
        <v>298205.8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267266.25</v>
      </c>
      <c r="J77" s="5" t="n">
        <v>3715</v>
      </c>
      <c r="K77" s="6" t="n">
        <v>-46.44</v>
      </c>
      <c r="L77" s="5" t="n">
        <v>294252.12</v>
      </c>
      <c r="M77" t="inlineStr">
        <is>
          <t>open_at_end</t>
        </is>
      </c>
    </row>
    <row r="78">
      <c r="A78" t="inlineStr">
        <is>
          <t>NY_Platinum_Futures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0.003</v>
      </c>
      <c r="H78" t="n">
        <v>-0.003</v>
      </c>
      <c r="I78" s="5" t="n">
        <v>288192.66</v>
      </c>
      <c r="J78" s="5" t="n">
        <v>4005.88</v>
      </c>
      <c r="K78" s="6" t="n">
        <v>-13.91</v>
      </c>
      <c r="L78" s="5" t="n">
        <v>294299.38</v>
      </c>
      <c r="M78" t="inlineStr">
        <is>
          <t>open_at_end</t>
        </is>
      </c>
    </row>
    <row r="79">
      <c r="A79" t="inlineStr">
        <is>
          <t>Nasdaq_100_E_mini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284186.79</v>
      </c>
      <c r="J79" s="5" t="n">
        <v>3950.2</v>
      </c>
      <c r="K79" s="6" t="n">
        <v>-0.22</v>
      </c>
      <c r="L79" s="5" t="n">
        <v>294338.18</v>
      </c>
      <c r="M79" t="inlineStr">
        <is>
          <t>open_at_end</t>
        </is>
      </c>
    </row>
    <row r="80">
      <c r="A80" t="inlineStr">
        <is>
          <t>S_P_500_E_mini</t>
        </is>
      </c>
      <c r="B80" t="inlineStr">
        <is>
          <t>short</t>
        </is>
      </c>
      <c r="C80" t="inlineStr">
        <is>
          <t>2026-08-05</t>
        </is>
      </c>
      <c r="F80" t="n">
        <v>0</v>
      </c>
      <c r="G80" t="n">
        <v>0</v>
      </c>
      <c r="H80" t="n">
        <v>-0</v>
      </c>
      <c r="I80" s="5" t="n">
        <v>280236.59</v>
      </c>
      <c r="J80" s="5" t="n">
        <v>3895.29</v>
      </c>
      <c r="K80" s="6" t="n">
        <v>-0.82</v>
      </c>
      <c r="L80" s="5" t="n">
        <v>294298.56</v>
      </c>
      <c r="M80" t="inlineStr">
        <is>
          <t>open_at_end</t>
        </is>
      </c>
    </row>
    <row r="81">
      <c r="A81" t="inlineStr">
        <is>
          <t>Gold_Futures_COMEX</t>
        </is>
      </c>
      <c r="B81" t="inlineStr">
        <is>
          <t>short</t>
        </is>
      </c>
      <c r="C81" t="inlineStr">
        <is>
          <t>2026-08-06</t>
        </is>
      </c>
      <c r="D81" t="inlineStr">
        <is>
          <t>2026-08-07</t>
        </is>
      </c>
      <c r="E81" t="n">
        <v>1</v>
      </c>
      <c r="F81" t="n">
        <v>-1</v>
      </c>
      <c r="G81" t="n">
        <v>0.007</v>
      </c>
      <c r="H81" t="n">
        <v>-1.007</v>
      </c>
      <c r="I81" s="5" t="n">
        <v>276341.3</v>
      </c>
      <c r="J81" s="5" t="n">
        <v>3841.14</v>
      </c>
      <c r="K81" s="6" t="n">
        <v>-3867.41</v>
      </c>
      <c r="L81" s="5" t="n">
        <v>294338.4</v>
      </c>
      <c r="M81" t="inlineStr">
        <is>
          <t>stop</t>
        </is>
      </c>
    </row>
    <row r="82">
      <c r="A82" t="inlineStr">
        <is>
          <t>NY_Copper_Futures</t>
        </is>
      </c>
      <c r="B82" t="inlineStr">
        <is>
          <t>short</t>
        </is>
      </c>
      <c r="C82" t="inlineStr">
        <is>
          <t>2026-08-07</t>
        </is>
      </c>
      <c r="F82" t="n">
        <v>0</v>
      </c>
      <c r="G82" t="n">
        <v>0.003</v>
      </c>
      <c r="H82" t="n">
        <v>-0.003</v>
      </c>
      <c r="I82" s="5" t="n">
        <v>272500.16</v>
      </c>
      <c r="J82" s="5" t="n">
        <v>3787.75</v>
      </c>
      <c r="K82" s="6" t="n">
        <v>-10.24</v>
      </c>
      <c r="L82" s="5" t="n">
        <v>294327.94</v>
      </c>
      <c r="M82" t="inlineStr">
        <is>
          <t>open_at_end</t>
        </is>
      </c>
    </row>
    <row r="83">
      <c r="A83" t="inlineStr">
        <is>
          <t>NY_Palladium_Futures</t>
        </is>
      </c>
      <c r="B83" t="inlineStr">
        <is>
          <t>short</t>
        </is>
      </c>
      <c r="C83" t="inlineStr">
        <is>
          <t>2026-08-07</t>
        </is>
      </c>
      <c r="F83" t="n">
        <v>0</v>
      </c>
      <c r="G83" t="n">
        <v>0.004</v>
      </c>
      <c r="H83" t="n">
        <v>-0.004</v>
      </c>
      <c r="I83" s="5" t="n">
        <v>268712.4</v>
      </c>
      <c r="J83" s="5" t="n">
        <v>3735.1</v>
      </c>
      <c r="K83" s="6" t="n">
        <v>-14.65</v>
      </c>
      <c r="L83" s="5" t="n">
        <v>294313.29</v>
      </c>
      <c r="M8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