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424,799.60</t>
        </is>
      </c>
    </row>
    <row r="6">
      <c r="A6" s="2" t="inlineStr">
        <is>
          <t>total return (net)</t>
        </is>
      </c>
      <c r="B6" t="inlineStr">
        <is>
          <t>+324.80%</t>
        </is>
      </c>
    </row>
    <row r="7">
      <c r="A7" s="2" t="inlineStr">
        <is>
          <t>final capital (gross)</t>
        </is>
      </c>
      <c r="B7" t="inlineStr">
        <is>
          <t>438,359  (+338.36%)</t>
        </is>
      </c>
    </row>
    <row r="8">
      <c r="A8" s="2" t="inlineStr">
        <is>
          <t>slippage paid</t>
        </is>
      </c>
      <c r="B8" t="inlineStr">
        <is>
          <t>6,387  (13.6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43.5x</t>
        </is>
      </c>
    </row>
    <row r="11">
      <c r="A11" s="2" t="inlineStr">
        <is>
          <t>closed trades</t>
        </is>
      </c>
      <c r="B11" t="n">
        <v>89</v>
      </c>
    </row>
    <row r="12">
      <c r="A12" s="2" t="inlineStr">
        <is>
          <t>win rate</t>
        </is>
      </c>
      <c r="B12" t="inlineStr">
        <is>
          <t>67.4%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+3.09R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6,384  (+3.09%)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414699.75</v>
      </c>
      <c r="C184" s="5" t="n">
        <v>3945.25</v>
      </c>
      <c r="D184" s="5" t="n">
        <v>410754.5</v>
      </c>
      <c r="E184" t="n">
        <v>1</v>
      </c>
      <c r="F184" t="inlineStr">
        <is>
          <t>NY_Natural_Gas_Futures</t>
        </is>
      </c>
      <c r="G184" t="inlineStr">
        <is>
          <t>NY_Natural_Gas_Futures long (risk 3,945)</t>
        </is>
      </c>
      <c r="H184" t="inlineStr">
        <is>
          <t>US_Dollar_Index_Futures target_bar (+16,189)</t>
        </is>
      </c>
    </row>
    <row r="185">
      <c r="A185" s="4" t="n">
        <v>46233</v>
      </c>
      <c r="B185" s="5" t="n">
        <v>424799.6</v>
      </c>
      <c r="C185" s="5" t="n">
        <v>-0</v>
      </c>
      <c r="D185" s="5" t="n">
        <v>424799.6</v>
      </c>
      <c r="E185" t="n">
        <v>0</v>
      </c>
      <c r="F185" t="inlineStr"/>
      <c r="G185" t="inlineStr"/>
      <c r="H185" t="inlineStr">
        <is>
          <t>NY_Natural_Gas_Futures target_bar (+10,100)</t>
        </is>
      </c>
    </row>
    <row r="186">
      <c r="A186" s="4" t="n">
        <v>46234</v>
      </c>
      <c r="B186" s="5" t="n">
        <v>424799.6</v>
      </c>
      <c r="C186" s="5" t="n">
        <v>-0</v>
      </c>
      <c r="D186" s="5" t="n">
        <v>424799.6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694768.6899999999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D90" t="inlineStr">
        <is>
          <t>2026-07-30</t>
        </is>
      </c>
      <c r="E90" t="n">
        <v>1</v>
      </c>
      <c r="F90" t="n">
        <v>2.64</v>
      </c>
      <c r="G90" t="n">
        <v>0.08</v>
      </c>
      <c r="H90" t="n">
        <v>2.56</v>
      </c>
      <c r="I90" s="5" t="n">
        <v>648491.88</v>
      </c>
      <c r="J90" s="5" t="n">
        <v>9014.040000000001</v>
      </c>
      <c r="K90" s="6" t="n">
        <v>23075.94</v>
      </c>
      <c r="L90" s="5" t="n">
        <v>717844.63</v>
      </c>
      <c r="M90" t="inlineStr">
        <is>
          <t>target_bar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2026-08-01T19:43:00Z</dcterms:created>
  <dcterms:modified xsi:type="dcterms:W3CDTF">2026-08-01T19:43:00Z</dcterms:modified>
</cp:coreProperties>
</file>