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ropbox_work/Dropbox/Dropbox_work/new_documents/INFORM/training/"/>
    </mc:Choice>
  </mc:AlternateContent>
  <xr:revisionPtr revIDLastSave="0" documentId="13_ncr:1_{9CCBCD29-96B5-E94E-B418-F7A1ECFAB644}" xr6:coauthVersionLast="45" xr6:coauthVersionMax="45" xr10:uidLastSave="{00000000-0000-0000-0000-000000000000}"/>
  <bookViews>
    <workbookView xWindow="5580" yWindow="3560" windowWidth="27640" windowHeight="16940" xr2:uid="{82BBB2A0-6A39-1642-B8AF-48640F285F7A}"/>
  </bookViews>
  <sheets>
    <sheet name="Sheet1" sheetId="1" r:id="rId1"/>
  </sheets>
  <definedNames>
    <definedName name="_xlchart.v1.0" hidden="1">Sheet1!$E$1</definedName>
    <definedName name="_xlchart.v1.1" hidden="1">Sheet1!$E$2:$E$38</definedName>
    <definedName name="_xlchart.v1.10" hidden="1">Sheet1!$J$1</definedName>
    <definedName name="_xlchart.v1.100" hidden="1">Sheet1!$H$2:$H$38</definedName>
    <definedName name="_xlchart.v1.101" hidden="1">Sheet1!$I$1</definedName>
    <definedName name="_xlchart.v1.102" hidden="1">Sheet1!$I$2:$I$38</definedName>
    <definedName name="_xlchart.v1.103" hidden="1">Sheet1!$J$1</definedName>
    <definedName name="_xlchart.v1.104" hidden="1">Sheet1!$J$2:$J$38</definedName>
    <definedName name="_xlchart.v1.105" hidden="1">Sheet1!$K$1</definedName>
    <definedName name="_xlchart.v1.106" hidden="1">Sheet1!$K$2:$K$38</definedName>
    <definedName name="_xlchart.v1.107" hidden="1">Sheet1!$E$1</definedName>
    <definedName name="_xlchart.v1.108" hidden="1">Sheet1!$E$2:$E$38</definedName>
    <definedName name="_xlchart.v1.109" hidden="1">Sheet1!$F$1</definedName>
    <definedName name="_xlchart.v1.11" hidden="1">Sheet1!$J$2:$J$38</definedName>
    <definedName name="_xlchart.v1.110" hidden="1">Sheet1!$F$2:$F$38</definedName>
    <definedName name="_xlchart.v1.111" hidden="1">Sheet1!$G$1</definedName>
    <definedName name="_xlchart.v1.112" hidden="1">Sheet1!$G$2:$G$38</definedName>
    <definedName name="_xlchart.v1.113" hidden="1">Sheet1!$H$1</definedName>
    <definedName name="_xlchart.v1.114" hidden="1">Sheet1!$H$2:$H$38</definedName>
    <definedName name="_xlchart.v1.115" hidden="1">Sheet1!$I$1</definedName>
    <definedName name="_xlchart.v1.116" hidden="1">Sheet1!$I$2:$I$38</definedName>
    <definedName name="_xlchart.v1.117" hidden="1">Sheet1!$J$1</definedName>
    <definedName name="_xlchart.v1.118" hidden="1">Sheet1!$J$2:$J$38</definedName>
    <definedName name="_xlchart.v1.119" hidden="1">Sheet1!$K$1</definedName>
    <definedName name="_xlchart.v1.12" hidden="1">Sheet1!$K$1</definedName>
    <definedName name="_xlchart.v1.120" hidden="1">Sheet1!$K$2:$K$38</definedName>
    <definedName name="_xlchart.v1.121" hidden="1">Sheet1!$E$1</definedName>
    <definedName name="_xlchart.v1.122" hidden="1">Sheet1!$E$2:$E$38</definedName>
    <definedName name="_xlchart.v1.123" hidden="1">Sheet1!$F$1</definedName>
    <definedName name="_xlchart.v1.124" hidden="1">Sheet1!$F$2:$F$38</definedName>
    <definedName name="_xlchart.v1.125" hidden="1">Sheet1!$G$1</definedName>
    <definedName name="_xlchart.v1.126" hidden="1">Sheet1!$G$2:$G$38</definedName>
    <definedName name="_xlchart.v1.127" hidden="1">Sheet1!$H$1</definedName>
    <definedName name="_xlchart.v1.128" hidden="1">Sheet1!$H$2:$H$38</definedName>
    <definedName name="_xlchart.v1.129" hidden="1">Sheet1!$I$1</definedName>
    <definedName name="_xlchart.v1.13" hidden="1">Sheet1!$K$2:$K$38</definedName>
    <definedName name="_xlchart.v1.130" hidden="1">Sheet1!$I$2:$I$38</definedName>
    <definedName name="_xlchart.v1.131" hidden="1">Sheet1!$J$1</definedName>
    <definedName name="_xlchart.v1.132" hidden="1">Sheet1!$J$2:$J$38</definedName>
    <definedName name="_xlchart.v1.133" hidden="1">Sheet1!$K$1</definedName>
    <definedName name="_xlchart.v1.134" hidden="1">Sheet1!$K$2:$K$38</definedName>
    <definedName name="_xlchart.v1.14" hidden="1">Sheet1!$F$1</definedName>
    <definedName name="_xlchart.v1.15" hidden="1">Sheet1!$F$2:$F$10</definedName>
    <definedName name="_xlchart.v1.16" hidden="1">Sheet1!$F$2:$F$38</definedName>
    <definedName name="_xlchart.v1.17" hidden="1">Sheet1!$J$2:$J$16</definedName>
    <definedName name="_xlchart.v1.18" hidden="1">Sheet1!$K$2:$K$16</definedName>
    <definedName name="_xlchart.v1.19" hidden="1">Sheet1!$F$1</definedName>
    <definedName name="_xlchart.v1.2" hidden="1">Sheet1!$F$1</definedName>
    <definedName name="_xlchart.v1.20" hidden="1">Sheet1!$F$2:$F$38</definedName>
    <definedName name="_xlchart.v1.21" hidden="1">Sheet1!$J$1</definedName>
    <definedName name="_xlchart.v1.22" hidden="1">Sheet1!$J$2:$J$15</definedName>
    <definedName name="_xlchart.v1.23" hidden="1">Sheet1!$K$1</definedName>
    <definedName name="_xlchart.v1.24" hidden="1">Sheet1!$K$2:$K$15</definedName>
    <definedName name="_xlchart.v1.25" hidden="1">Sheet1!$E$1</definedName>
    <definedName name="_xlchart.v1.26" hidden="1">Sheet1!$E$2:$E$38</definedName>
    <definedName name="_xlchart.v1.27" hidden="1">Sheet1!$F$1</definedName>
    <definedName name="_xlchart.v1.28" hidden="1">Sheet1!$F$2:$F$38</definedName>
    <definedName name="_xlchart.v1.29" hidden="1">Sheet1!$G$1</definedName>
    <definedName name="_xlchart.v1.3" hidden="1">Sheet1!$F$2:$F$38</definedName>
    <definedName name="_xlchart.v1.30" hidden="1">Sheet1!$G$2:$G$38</definedName>
    <definedName name="_xlchart.v1.31" hidden="1">Sheet1!$H$1</definedName>
    <definedName name="_xlchart.v1.32" hidden="1">Sheet1!$H$2:$H$38</definedName>
    <definedName name="_xlchart.v1.33" hidden="1">Sheet1!$I$1</definedName>
    <definedName name="_xlchart.v1.34" hidden="1">Sheet1!$I$2:$I$38</definedName>
    <definedName name="_xlchart.v1.35" hidden="1">Sheet1!$J$1</definedName>
    <definedName name="_xlchart.v1.36" hidden="1">Sheet1!$J$2:$J$38</definedName>
    <definedName name="_xlchart.v1.37" hidden="1">Sheet1!$K$1</definedName>
    <definedName name="_xlchart.v1.38" hidden="1">Sheet1!$K$2:$K$38</definedName>
    <definedName name="_xlchart.v1.39" hidden="1">Sheet1!$E$1</definedName>
    <definedName name="_xlchart.v1.4" hidden="1">Sheet1!$G$1</definedName>
    <definedName name="_xlchart.v1.40" hidden="1">Sheet1!$E$2:$E$38</definedName>
    <definedName name="_xlchart.v1.41" hidden="1">Sheet1!$F$1</definedName>
    <definedName name="_xlchart.v1.42" hidden="1">Sheet1!$F$2:$F$38</definedName>
    <definedName name="_xlchart.v1.43" hidden="1">Sheet1!$G$1</definedName>
    <definedName name="_xlchart.v1.44" hidden="1">Sheet1!$G$2:$G$38</definedName>
    <definedName name="_xlchart.v1.45" hidden="1">Sheet1!$H$1</definedName>
    <definedName name="_xlchart.v1.46" hidden="1">Sheet1!$H$2:$H$38</definedName>
    <definedName name="_xlchart.v1.47" hidden="1">Sheet1!$I$1</definedName>
    <definedName name="_xlchart.v1.48" hidden="1">Sheet1!$I$2:$I$38</definedName>
    <definedName name="_xlchart.v1.49" hidden="1">Sheet1!$J$1</definedName>
    <definedName name="_xlchart.v1.5" hidden="1">Sheet1!$G$2:$G$38</definedName>
    <definedName name="_xlchart.v1.50" hidden="1">Sheet1!$J$2:$J$38</definedName>
    <definedName name="_xlchart.v1.51" hidden="1">Sheet1!$K$1</definedName>
    <definedName name="_xlchart.v1.52" hidden="1">Sheet1!$K$2:$K$38</definedName>
    <definedName name="_xlchart.v1.53" hidden="1">Sheet1!$E$1</definedName>
    <definedName name="_xlchart.v1.54" hidden="1">Sheet1!$E$2:$E$38</definedName>
    <definedName name="_xlchart.v1.55" hidden="1">Sheet1!$F$1</definedName>
    <definedName name="_xlchart.v1.56" hidden="1">Sheet1!$F$2:$F$38</definedName>
    <definedName name="_xlchart.v1.57" hidden="1">Sheet1!$J$1</definedName>
    <definedName name="_xlchart.v1.58" hidden="1">Sheet1!$J$2:$J$16</definedName>
    <definedName name="_xlchart.v1.59" hidden="1">Sheet1!$N$1</definedName>
    <definedName name="_xlchart.v1.6" hidden="1">Sheet1!$H$1</definedName>
    <definedName name="_xlchart.v1.60" hidden="1">Sheet1!$N$9:$N$23</definedName>
    <definedName name="_xlchart.v1.61" hidden="1">Sheet1!$F$2:$F$38</definedName>
    <definedName name="_xlchart.v1.62" hidden="1">Sheet1!$F$2:$F$38</definedName>
    <definedName name="_xlchart.v1.63" hidden="1">Sheet1!$J$1</definedName>
    <definedName name="_xlchart.v1.64" hidden="1">Sheet1!$J$2:$J$16</definedName>
    <definedName name="_xlchart.v1.65" hidden="1">Sheet1!$K$1</definedName>
    <definedName name="_xlchart.v1.66" hidden="1">Sheet1!$K$2:$K$16</definedName>
    <definedName name="_xlchart.v1.67" hidden="1">Sheet1!$F$1</definedName>
    <definedName name="_xlchart.v1.68" hidden="1">Sheet1!$F$2:$F$38</definedName>
    <definedName name="_xlchart.v1.69" hidden="1">Sheet1!$J$1</definedName>
    <definedName name="_xlchart.v1.7" hidden="1">Sheet1!$H$2:$H$38</definedName>
    <definedName name="_xlchart.v1.70" hidden="1">Sheet1!$J$2:$J$38</definedName>
    <definedName name="_xlchart.v1.71" hidden="1">Sheet1!$K$1</definedName>
    <definedName name="_xlchart.v1.72" hidden="1">Sheet1!$K$2:$K$38</definedName>
    <definedName name="_xlchart.v1.73" hidden="1">Sheet1!$F$1</definedName>
    <definedName name="_xlchart.v1.74" hidden="1">Sheet1!$F$2:$F$38</definedName>
    <definedName name="_xlchart.v1.75" hidden="1">Sheet1!$J$1</definedName>
    <definedName name="_xlchart.v1.76" hidden="1">Sheet1!$J$2:$J$38</definedName>
    <definedName name="_xlchart.v1.77" hidden="1">Sheet1!$K$1</definedName>
    <definedName name="_xlchart.v1.78" hidden="1">Sheet1!$K$2:$K$38</definedName>
    <definedName name="_xlchart.v1.79" hidden="1">Sheet1!$E$1</definedName>
    <definedName name="_xlchart.v1.8" hidden="1">Sheet1!$I$1</definedName>
    <definedName name="_xlchart.v1.80" hidden="1">Sheet1!$E$2:$E$38</definedName>
    <definedName name="_xlchart.v1.81" hidden="1">Sheet1!$F$1</definedName>
    <definedName name="_xlchart.v1.82" hidden="1">Sheet1!$F$2:$F$38</definedName>
    <definedName name="_xlchart.v1.83" hidden="1">Sheet1!$G$1</definedName>
    <definedName name="_xlchart.v1.84" hidden="1">Sheet1!$G$2:$G$38</definedName>
    <definedName name="_xlchart.v1.85" hidden="1">Sheet1!$H$1</definedName>
    <definedName name="_xlchart.v1.86" hidden="1">Sheet1!$H$2:$H$38</definedName>
    <definedName name="_xlchart.v1.87" hidden="1">Sheet1!$I$1</definedName>
    <definedName name="_xlchart.v1.88" hidden="1">Sheet1!$I$2:$I$38</definedName>
    <definedName name="_xlchart.v1.89" hidden="1">Sheet1!$J$1</definedName>
    <definedName name="_xlchart.v1.9" hidden="1">Sheet1!$I$2:$I$38</definedName>
    <definedName name="_xlchart.v1.90" hidden="1">Sheet1!$J$2:$J$38</definedName>
    <definedName name="_xlchart.v1.91" hidden="1">Sheet1!$K$1</definedName>
    <definedName name="_xlchart.v1.92" hidden="1">Sheet1!$K$2:$K$38</definedName>
    <definedName name="_xlchart.v1.93" hidden="1">Sheet1!$E$1</definedName>
    <definedName name="_xlchart.v1.94" hidden="1">Sheet1!$E$2:$E$38</definedName>
    <definedName name="_xlchart.v1.95" hidden="1">Sheet1!$F$1</definedName>
    <definedName name="_xlchart.v1.96" hidden="1">Sheet1!$F$2:$F$38</definedName>
    <definedName name="_xlchart.v1.97" hidden="1">Sheet1!$G$1</definedName>
    <definedName name="_xlchart.v1.98" hidden="1">Sheet1!$G$2:$G$38</definedName>
    <definedName name="_xlchart.v1.99" hidden="1">Sheet1!$H$1</definedName>
    <definedName name="clim" localSheetId="0">Sheet1!$F$2:$F$39</definedName>
    <definedName name="ens_dec" localSheetId="0">Sheet1!$J$2:$J$16</definedName>
    <definedName name="ens_feb" localSheetId="0">Sheet1!$K$2:$K$16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2" i="1"/>
  <c r="E4" i="1"/>
  <c r="E5" i="1"/>
  <c r="E6" i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7D4B65-5F5C-254B-AC3E-67BC1C2EC07D}" name="clim" type="6" refreshedVersion="6" background="1" saveData="1">
    <textPr codePage="10000" sourceFile="/Users/emily/Dropbox_work/Dropbox/Dropbox_work/new_documents/tamsat_alert_2019/wfp_2020/mozambique/clim.csv">
      <textFields>
        <textField/>
      </textFields>
    </textPr>
  </connection>
  <connection id="2" xr16:uid="{F9A68683-6E1D-A548-8D42-D4B5D1BF57EF}" name="ens_dec" type="6" refreshedVersion="6" background="1" saveData="1">
    <textPr codePage="10000" sourceFile="/Users/emily/Dropbox_work/Dropbox/Dropbox_work/new_documents/tamsat_alert_2019/wfp_2020/mozambique/ens_dec.csv">
      <textFields>
        <textField/>
      </textFields>
    </textPr>
  </connection>
  <connection id="3" xr16:uid="{A7A97CB0-205A-9B4E-831F-8001564D7EC5}" name="ens_feb" type="6" refreshedVersion="6" background="1" saveData="1">
    <textPr codePage="10000" sourceFile="/Users/emily/Dropbox_work/Dropbox/Dropbox_work/new_documents/tamsat_alert_2019/wfp_2020/mozambique/ens_feb.csv">
      <textFields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<sst xmlns="http://schemas.openxmlformats.org/spreadsheetml/2006/main" count="5" uniqueCount="5">
  <si>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December</t>
  </si>
  <si>
    <t>February</t>
  </si>
  <si>
    <t>Observed WRSI</t>
  </si>
  <si>
    <t>Year</t>
  </si>
  <si>
    <t>Ensemble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</si>
</sst>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m" connectionId="1" xr16:uid="{ED67F58F-8FA7-BD48-A0E9-481196FDFBD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s_feb" connectionId="3" xr16:uid="{BB6AC0D7-EC5D-FF4D-8918-B6AD32A5778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s_dec" connectionId="2" xr16:uid="{C6B6F996-DDEB-0442-9604-6963B22B3D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B601-FD02-A645-B219-8F6727651C8E}">
  <dimension ref="E1:N38"/>
  <sheetViews>
    <sheetView tabSelected="1" workbookViewId="0">
      <selection activeCell="L32" sqref="L32"/>
    </sheetView>
  </sheetViews>
  <sheetFormatPr baseColWidth="10" defaultRowHeight="16" x14ac:dyDescent="0.2"/>
  <cols>
    <col min="2" max="3" width="8.33203125" bestFit="1" customWidth="1"/>
    <col min="6" max="6" width="16.1640625" customWidth="1"/>
  </cols>
  <sheetData>
    <row r="1" spans="5:14" x14ac:dyDescent="0.2">
      <c r="E1" t="s">
        <v>3</v>
      </c>
      <c r="F1" t="s">
        <v>2</v>
      </c>
      <c r="I1" t="s">
        <v>4</v>
      </c>
      <c r="J1" t="s">
        <v>0</v>
      </c>
      <c r="K1" t="s">
        <v>1</v>
      </c>
    </row>
    <row r="2" spans="5:14" x14ac:dyDescent="0.2">
      <c r="E2">
        <v>1983</v>
      </c>
      <c r="F2">
        <v>0.86</v>
      </c>
      <c r="G2" s="1"/>
      <c r="I2">
        <f>1</f>
        <v>1</v>
      </c>
      <c r="J2">
        <v>0.82</v>
      </c>
      <c r="K2">
        <v>0.86</v>
      </c>
      <c r="M2" s="1"/>
      <c r="N2" s="1"/>
    </row>
    <row r="3" spans="5:14" x14ac:dyDescent="0.2">
      <c r="E3">
        <f>E2+1</f>
        <v>1984</v>
      </c>
      <c r="F3">
        <v>0.86</v>
      </c>
      <c r="G3" s="1"/>
      <c r="I3">
        <f>I2+1</f>
        <v>2</v>
      </c>
      <c r="J3">
        <v>0.87</v>
      </c>
      <c r="K3">
        <v>0.85</v>
      </c>
      <c r="M3" s="1"/>
      <c r="N3" s="1"/>
    </row>
    <row r="4" spans="5:14" x14ac:dyDescent="0.2">
      <c r="E4">
        <f t="shared" ref="E4:E38" si="0">E3+1</f>
        <v>1985</v>
      </c>
      <c r="F4">
        <v>0.83</v>
      </c>
      <c r="G4" s="1"/>
      <c r="I4">
        <f t="shared" ref="I4:I16" si="1">I3+1</f>
        <v>3</v>
      </c>
      <c r="J4">
        <v>0.78</v>
      </c>
      <c r="K4">
        <v>0.86</v>
      </c>
      <c r="M4" s="1"/>
      <c r="N4" s="1"/>
    </row>
    <row r="5" spans="5:14" x14ac:dyDescent="0.2">
      <c r="E5">
        <f t="shared" si="0"/>
        <v>1986</v>
      </c>
      <c r="F5">
        <v>0.79</v>
      </c>
      <c r="G5" s="1"/>
      <c r="I5">
        <f t="shared" si="1"/>
        <v>4</v>
      </c>
      <c r="J5">
        <v>0.86</v>
      </c>
      <c r="K5">
        <v>0.86</v>
      </c>
      <c r="M5" s="1"/>
      <c r="N5" s="1"/>
    </row>
    <row r="6" spans="5:14" x14ac:dyDescent="0.2">
      <c r="E6">
        <f t="shared" si="0"/>
        <v>1987</v>
      </c>
      <c r="F6">
        <v>0.69</v>
      </c>
      <c r="G6" s="1"/>
      <c r="I6">
        <f t="shared" si="1"/>
        <v>5</v>
      </c>
      <c r="J6">
        <v>0.87</v>
      </c>
      <c r="K6">
        <v>0.86</v>
      </c>
      <c r="M6" s="1"/>
      <c r="N6" s="1"/>
    </row>
    <row r="7" spans="5:14" x14ac:dyDescent="0.2">
      <c r="E7">
        <f t="shared" si="0"/>
        <v>1988</v>
      </c>
      <c r="F7">
        <v>0.69</v>
      </c>
      <c r="G7" s="1"/>
      <c r="I7">
        <f t="shared" si="1"/>
        <v>6</v>
      </c>
      <c r="J7">
        <v>0.77</v>
      </c>
      <c r="K7">
        <v>0.86</v>
      </c>
      <c r="M7" s="1"/>
      <c r="N7" s="1"/>
    </row>
    <row r="8" spans="5:14" x14ac:dyDescent="0.2">
      <c r="E8">
        <f t="shared" si="0"/>
        <v>1989</v>
      </c>
      <c r="F8">
        <v>0.82</v>
      </c>
      <c r="G8" s="1"/>
      <c r="I8">
        <f t="shared" si="1"/>
        <v>7</v>
      </c>
      <c r="J8">
        <v>0.77</v>
      </c>
      <c r="K8">
        <v>0.86</v>
      </c>
      <c r="M8" s="1"/>
      <c r="N8" s="1"/>
    </row>
    <row r="9" spans="5:14" x14ac:dyDescent="0.2">
      <c r="E9">
        <f t="shared" si="0"/>
        <v>1990</v>
      </c>
      <c r="F9">
        <v>0.76</v>
      </c>
      <c r="G9" s="1"/>
      <c r="I9">
        <f t="shared" si="1"/>
        <v>8</v>
      </c>
      <c r="J9">
        <v>0.85</v>
      </c>
      <c r="K9">
        <v>0.86</v>
      </c>
      <c r="M9" s="1"/>
      <c r="N9" s="1"/>
    </row>
    <row r="10" spans="5:14" x14ac:dyDescent="0.2">
      <c r="E10">
        <f t="shared" si="0"/>
        <v>1991</v>
      </c>
      <c r="F10">
        <v>0.83</v>
      </c>
      <c r="G10" s="1"/>
      <c r="I10">
        <f t="shared" si="1"/>
        <v>9</v>
      </c>
      <c r="J10">
        <v>0.81</v>
      </c>
      <c r="K10">
        <v>0.86</v>
      </c>
      <c r="M10" s="1"/>
      <c r="N10" s="1"/>
    </row>
    <row r="11" spans="5:14" x14ac:dyDescent="0.2">
      <c r="E11">
        <f t="shared" si="0"/>
        <v>1992</v>
      </c>
      <c r="F11">
        <v>0.75</v>
      </c>
      <c r="G11" s="1"/>
      <c r="I11">
        <f t="shared" si="1"/>
        <v>10</v>
      </c>
      <c r="J11">
        <v>0.85</v>
      </c>
      <c r="K11">
        <v>0.86</v>
      </c>
      <c r="M11" s="1"/>
      <c r="N11" s="1"/>
    </row>
    <row r="12" spans="5:14" x14ac:dyDescent="0.2">
      <c r="E12">
        <f t="shared" si="0"/>
        <v>1993</v>
      </c>
      <c r="F12">
        <v>0.73</v>
      </c>
      <c r="G12" s="1"/>
      <c r="I12">
        <f t="shared" si="1"/>
        <v>11</v>
      </c>
      <c r="J12">
        <v>0.81</v>
      </c>
      <c r="K12">
        <v>0.86</v>
      </c>
      <c r="M12" s="1"/>
      <c r="N12" s="1"/>
    </row>
    <row r="13" spans="5:14" x14ac:dyDescent="0.2">
      <c r="E13">
        <f t="shared" si="0"/>
        <v>1994</v>
      </c>
      <c r="F13">
        <v>0.77</v>
      </c>
      <c r="G13" s="1"/>
      <c r="I13">
        <f t="shared" si="1"/>
        <v>12</v>
      </c>
      <c r="J13">
        <v>0.78</v>
      </c>
      <c r="K13">
        <v>0.85</v>
      </c>
      <c r="M13" s="1"/>
      <c r="N13" s="1"/>
    </row>
    <row r="14" spans="5:14" x14ac:dyDescent="0.2">
      <c r="E14">
        <f t="shared" si="0"/>
        <v>1995</v>
      </c>
      <c r="F14">
        <v>0.83</v>
      </c>
      <c r="G14" s="1"/>
      <c r="I14">
        <f t="shared" si="1"/>
        <v>13</v>
      </c>
      <c r="J14">
        <v>0.77</v>
      </c>
      <c r="K14">
        <v>0.86</v>
      </c>
      <c r="M14" s="1"/>
      <c r="N14" s="1"/>
    </row>
    <row r="15" spans="5:14" x14ac:dyDescent="0.2">
      <c r="E15">
        <f t="shared" si="0"/>
        <v>1996</v>
      </c>
      <c r="F15">
        <v>0.82</v>
      </c>
      <c r="G15" s="1"/>
      <c r="I15">
        <f t="shared" si="1"/>
        <v>14</v>
      </c>
      <c r="J15">
        <v>0.78</v>
      </c>
      <c r="K15">
        <v>0.86</v>
      </c>
      <c r="M15" s="1"/>
      <c r="N15" s="1"/>
    </row>
    <row r="16" spans="5:14" x14ac:dyDescent="0.2">
      <c r="E16">
        <f t="shared" si="0"/>
        <v>1997</v>
      </c>
      <c r="F16">
        <v>0.85</v>
      </c>
      <c r="G16" s="1"/>
      <c r="I16">
        <f t="shared" si="1"/>
        <v>15</v>
      </c>
      <c r="J16">
        <v>0.8</v>
      </c>
      <c r="K16">
        <v>0.86</v>
      </c>
      <c r="M16" s="1"/>
      <c r="N16" s="1"/>
    </row>
    <row r="17" spans="5:7" x14ac:dyDescent="0.2">
      <c r="E17">
        <f t="shared" si="0"/>
        <v>1998</v>
      </c>
      <c r="F17">
        <v>0.77</v>
      </c>
      <c r="G17" s="1"/>
    </row>
    <row r="18" spans="5:7" x14ac:dyDescent="0.2">
      <c r="E18">
        <f t="shared" si="0"/>
        <v>1999</v>
      </c>
      <c r="F18">
        <v>0.69</v>
      </c>
      <c r="G18" s="1"/>
    </row>
    <row r="19" spans="5:7" x14ac:dyDescent="0.2">
      <c r="E19">
        <f t="shared" si="0"/>
        <v>2000</v>
      </c>
      <c r="F19">
        <v>0.95</v>
      </c>
      <c r="G19" s="1"/>
    </row>
    <row r="20" spans="5:7" x14ac:dyDescent="0.2">
      <c r="E20">
        <f t="shared" si="0"/>
        <v>2001</v>
      </c>
      <c r="F20">
        <v>0.71</v>
      </c>
      <c r="G20" s="1"/>
    </row>
    <row r="21" spans="5:7" x14ac:dyDescent="0.2">
      <c r="E21">
        <f t="shared" si="0"/>
        <v>2002</v>
      </c>
      <c r="F21">
        <v>0.83</v>
      </c>
      <c r="G21" s="1"/>
    </row>
    <row r="22" spans="5:7" x14ac:dyDescent="0.2">
      <c r="E22">
        <f t="shared" si="0"/>
        <v>2003</v>
      </c>
      <c r="F22">
        <v>0.78</v>
      </c>
      <c r="G22" s="1"/>
    </row>
    <row r="23" spans="5:7" x14ac:dyDescent="0.2">
      <c r="E23">
        <f t="shared" si="0"/>
        <v>2004</v>
      </c>
      <c r="F23">
        <v>0.88</v>
      </c>
      <c r="G23" s="1"/>
    </row>
    <row r="24" spans="5:7" x14ac:dyDescent="0.2">
      <c r="E24">
        <f t="shared" si="0"/>
        <v>2005</v>
      </c>
      <c r="F24">
        <v>0.74</v>
      </c>
      <c r="G24" s="1"/>
    </row>
    <row r="25" spans="5:7" x14ac:dyDescent="0.2">
      <c r="E25">
        <f t="shared" si="0"/>
        <v>2006</v>
      </c>
      <c r="F25">
        <v>0.84</v>
      </c>
      <c r="G25" s="1"/>
    </row>
    <row r="26" spans="5:7" x14ac:dyDescent="0.2">
      <c r="E26">
        <f t="shared" si="0"/>
        <v>2007</v>
      </c>
      <c r="F26">
        <v>0.84</v>
      </c>
      <c r="G26" s="1"/>
    </row>
    <row r="27" spans="5:7" x14ac:dyDescent="0.2">
      <c r="E27">
        <f t="shared" si="0"/>
        <v>2008</v>
      </c>
      <c r="F27">
        <v>0.72</v>
      </c>
      <c r="G27" s="1"/>
    </row>
    <row r="28" spans="5:7" x14ac:dyDescent="0.2">
      <c r="E28">
        <f t="shared" si="0"/>
        <v>2009</v>
      </c>
      <c r="F28">
        <v>0.74</v>
      </c>
      <c r="G28" s="1"/>
    </row>
    <row r="29" spans="5:7" x14ac:dyDescent="0.2">
      <c r="E29">
        <f t="shared" si="0"/>
        <v>2010</v>
      </c>
      <c r="F29">
        <v>0.81</v>
      </c>
      <c r="G29" s="1"/>
    </row>
    <row r="30" spans="5:7" x14ac:dyDescent="0.2">
      <c r="E30">
        <f t="shared" si="0"/>
        <v>2011</v>
      </c>
      <c r="F30">
        <v>0.76</v>
      </c>
      <c r="G30" s="1"/>
    </row>
    <row r="31" spans="5:7" x14ac:dyDescent="0.2">
      <c r="E31">
        <f t="shared" si="0"/>
        <v>2012</v>
      </c>
      <c r="F31">
        <v>0.81</v>
      </c>
      <c r="G31" s="1"/>
    </row>
    <row r="32" spans="5:7" x14ac:dyDescent="0.2">
      <c r="E32">
        <f t="shared" si="0"/>
        <v>2013</v>
      </c>
      <c r="F32">
        <v>0.77</v>
      </c>
      <c r="G32" s="1"/>
    </row>
    <row r="33" spans="5:7" x14ac:dyDescent="0.2">
      <c r="E33">
        <f t="shared" si="0"/>
        <v>2014</v>
      </c>
      <c r="F33">
        <v>0.75</v>
      </c>
      <c r="G33" s="1"/>
    </row>
    <row r="34" spans="5:7" x14ac:dyDescent="0.2">
      <c r="E34">
        <f t="shared" si="0"/>
        <v>2015</v>
      </c>
      <c r="F34">
        <v>0.72</v>
      </c>
      <c r="G34" s="1"/>
    </row>
    <row r="35" spans="5:7" x14ac:dyDescent="0.2">
      <c r="E35">
        <f t="shared" si="0"/>
        <v>2016</v>
      </c>
      <c r="F35">
        <v>0.73</v>
      </c>
      <c r="G35" s="1"/>
    </row>
    <row r="36" spans="5:7" x14ac:dyDescent="0.2">
      <c r="E36">
        <f t="shared" si="0"/>
        <v>2017</v>
      </c>
      <c r="F36">
        <v>0.77</v>
      </c>
      <c r="G36" s="1"/>
    </row>
    <row r="37" spans="5:7" x14ac:dyDescent="0.2">
      <c r="E37">
        <f t="shared" si="0"/>
        <v>2018</v>
      </c>
      <c r="F37">
        <v>0.85</v>
      </c>
      <c r="G37" s="1"/>
    </row>
    <row r="38" spans="5:7" x14ac:dyDescent="0.2">
      <c r="E38">
        <f t="shared" si="0"/>
        <v>2019</v>
      </c>
      <c r="F38">
        <v>0.78</v>
      </c>
      <c r="G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Sheet1!clim</vt:lpstr>
      <vt:lpstr>Sheet1!ens_dec</vt:lpstr>
      <vt:lpstr>Sheet1!ens_feb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2020-05-01T10:13:03Z</dcterms:created>
  <dcterms:modified xsi:type="dcterms:W3CDTF">2020-05-01T11:23:50Z</dcterms:modified>
</cp:coreProperties>
</file>