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0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<sst xmlns="http://schemas.openxmlformats.org/spreadsheetml/2006/main" count="86" uniqueCount="86">
  <si>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Provinsi</t>
  </si>
  <si>
    <t>IPM</t>
  </si>
  <si>
    <t xml:space="preserve">PDRB </t>
  </si>
  <si>
    <t>Kemiskinan</t>
  </si>
  <si>
    <t>TPT</t>
  </si>
  <si>
    <t>TPAK</t>
  </si>
  <si>
    <t xml:space="preserve">Kepadatan Penduduk </t>
  </si>
  <si>
    <t>Laju Pertumbuhan Penduduk</t>
  </si>
  <si>
    <t>Pengeluaran per Kapita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</si>
  <si>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</si>
  <si>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</si>
  <si>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</si>
  <si>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</si>
  <si>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</si>
  <si>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</si>
  <si>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</si>
  <si>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</si>
  <si>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</si>
  <si>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</si>
  <si>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</si>
  <si>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</si>
  <si>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</si>
  <si>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</si>
  <si>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</si>
  <si>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</si>
  <si>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</si>
  <si>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</si>
  <si>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</si>
  <si>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</si>
  <si>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</si>
  <si>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</si>
  <si>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</si>
  <si>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</si>
  <si>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</si>
  <si>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</si>
  <si>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</si>
  <si>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</si>
  <si>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</si>
  <si>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</si>
  <si>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</si>
  <si>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</si>
  <si>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</si>
  <si>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</si>
  <si>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</si>
  <si>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</si>
  <si>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</si>
  <si>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</si>
  <si>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</si>
  <si>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</si>
  <si>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</si>
  <si>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</si>
  <si>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</si>
  <si>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</si>
  <si>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</si>
  <si>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</si>
  <si>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</si>
  <si>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</si>
  <si>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</si>
  <si>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</si>
  <si>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</si>
  <si>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</si>
  <si>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 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</si>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</sst>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tabSelected="1" topLeftCell="A3" workbookViewId="0">
      <selection activeCell="D35" sqref="D35"/>
    </sheetView>
  </sheetViews>
  <sheetFormatPr defaultColWidth="9" defaultRowHeight="16.8"/>
  <cols>
    <col min="1" max="1" width="17.578125" customWidth="1"/>
    <col min="3" max="3" width="13.3125"/>
    <col min="5" max="5" width="21.6171875" customWidth="1"/>
    <col min="6" max="6" width="30.203125" customWidth="1"/>
    <col min="7" max="8" width="8.4375"/>
  </cols>
  <sheetData>
    <row r="1" ht="84" spans="1:9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>
      <c r="A2" t="s">
        <v>9</v>
      </c>
      <c r="B2">
        <v>76.23</v>
      </c>
      <c r="C2" s="4">
        <v>254469.8</v>
      </c>
      <c r="D2" s="4">
        <v>12.33</v>
      </c>
      <c r="E2">
        <v>5.64</v>
      </c>
      <c r="F2">
        <v>65.32</v>
      </c>
      <c r="G2">
        <v>99</v>
      </c>
      <c r="H2">
        <v>1.37</v>
      </c>
      <c r="I2">
        <v>11191</v>
      </c>
    </row>
    <row r="3" spans="1:9">
      <c r="A3" t="s">
        <v>10</v>
      </c>
      <c r="B3">
        <v>76.47</v>
      </c>
      <c r="C3" s="4">
        <v>1238394.17</v>
      </c>
      <c r="D3" s="4">
        <v>7.36</v>
      </c>
      <c r="E3">
        <v>5.32</v>
      </c>
      <c r="F3">
        <v>72.29</v>
      </c>
      <c r="G3">
        <v>218</v>
      </c>
      <c r="H3">
        <v>1.37</v>
      </c>
      <c r="I3">
        <v>11898</v>
      </c>
    </row>
    <row r="4" spans="1:9">
      <c r="A4" t="s">
        <v>11</v>
      </c>
      <c r="B4">
        <v>77.27</v>
      </c>
      <c r="C4" s="4">
        <v>352623.63</v>
      </c>
      <c r="D4" s="4">
        <v>5.35</v>
      </c>
      <c r="E4">
        <v>5.62</v>
      </c>
      <c r="F4">
        <v>71.34</v>
      </c>
      <c r="G4">
        <v>140</v>
      </c>
      <c r="H4">
        <v>1.41</v>
      </c>
      <c r="I4">
        <v>12041</v>
      </c>
    </row>
    <row r="5" spans="1:9">
      <c r="A5" t="s">
        <v>12</v>
      </c>
      <c r="B5">
        <v>76.31</v>
      </c>
      <c r="C5" s="4">
        <v>1192057.01</v>
      </c>
      <c r="D5" s="4">
        <v>6.16</v>
      </c>
      <c r="E5">
        <v>4.16</v>
      </c>
      <c r="F5">
        <v>66.55</v>
      </c>
      <c r="G5">
        <v>76</v>
      </c>
      <c r="H5">
        <v>1.34</v>
      </c>
      <c r="I5">
        <v>12233</v>
      </c>
    </row>
    <row r="6" spans="1:9">
      <c r="A6" t="s">
        <v>13</v>
      </c>
      <c r="B6">
        <v>75.13</v>
      </c>
      <c r="C6" s="4">
        <v>345802.1</v>
      </c>
      <c r="D6" s="4">
        <v>7.19</v>
      </c>
      <c r="E6">
        <v>4.26</v>
      </c>
      <c r="F6">
        <v>68.37</v>
      </c>
      <c r="G6">
        <v>77</v>
      </c>
      <c r="H6">
        <v>1.28</v>
      </c>
      <c r="I6">
        <v>12018</v>
      </c>
    </row>
    <row r="7" spans="1:9">
      <c r="A7" t="s">
        <v>14</v>
      </c>
      <c r="B7">
        <v>74.76</v>
      </c>
      <c r="C7" s="4">
        <v>734570.91</v>
      </c>
      <c r="D7" s="4">
        <v>10.15</v>
      </c>
      <c r="E7">
        <v>3.69</v>
      </c>
      <c r="F7">
        <v>69.88</v>
      </c>
      <c r="G7">
        <v>103</v>
      </c>
      <c r="H7">
        <v>1.12</v>
      </c>
      <c r="I7">
        <v>12416</v>
      </c>
    </row>
    <row r="8" spans="1:9">
      <c r="A8" t="s">
        <v>15</v>
      </c>
      <c r="B8">
        <v>75.68</v>
      </c>
      <c r="C8" s="4">
        <v>111447.56</v>
      </c>
      <c r="D8" s="4">
        <v>12.08</v>
      </c>
      <c r="E8">
        <v>3.41</v>
      </c>
      <c r="F8">
        <v>71.78</v>
      </c>
      <c r="G8">
        <v>106</v>
      </c>
      <c r="H8">
        <v>1.3</v>
      </c>
      <c r="I8">
        <v>12197</v>
      </c>
    </row>
    <row r="9" spans="1:9">
      <c r="A9" t="s">
        <v>16</v>
      </c>
      <c r="B9">
        <v>73.98</v>
      </c>
      <c r="C9" s="4">
        <v>528254.75</v>
      </c>
      <c r="D9" s="4">
        <v>10</v>
      </c>
      <c r="E9">
        <v>4.21</v>
      </c>
      <c r="F9">
        <v>70.44</v>
      </c>
      <c r="G9">
        <v>284</v>
      </c>
      <c r="H9">
        <v>1.18</v>
      </c>
      <c r="I9">
        <v>11683</v>
      </c>
    </row>
    <row r="10" spans="1:9">
      <c r="A10" t="s">
        <v>17</v>
      </c>
      <c r="B10">
        <v>75.26</v>
      </c>
      <c r="C10" s="4">
        <v>116908.87</v>
      </c>
      <c r="D10" s="4">
        <v>5</v>
      </c>
      <c r="E10">
        <v>4.45</v>
      </c>
      <c r="F10">
        <v>69.38</v>
      </c>
      <c r="G10">
        <v>93</v>
      </c>
      <c r="H10">
        <v>1.34</v>
      </c>
      <c r="I10">
        <v>13837</v>
      </c>
    </row>
    <row r="11" spans="1:9">
      <c r="A11" t="s">
        <v>18</v>
      </c>
      <c r="B11">
        <v>80.53</v>
      </c>
      <c r="C11" s="4">
        <v>383731.22</v>
      </c>
      <c r="D11" s="4">
        <v>4.44</v>
      </c>
      <c r="E11">
        <v>6.45</v>
      </c>
      <c r="F11">
        <v>68.23</v>
      </c>
      <c r="G11">
        <v>268</v>
      </c>
      <c r="H11">
        <v>1.48</v>
      </c>
      <c r="I11">
        <v>15881</v>
      </c>
    </row>
    <row r="12" spans="1:9">
      <c r="A12" t="s">
        <v>19</v>
      </c>
      <c r="B12">
        <v>85.05</v>
      </c>
      <c r="C12" s="4">
        <v>3959145.9</v>
      </c>
      <c r="D12" s="4">
        <v>4.28</v>
      </c>
      <c r="E12">
        <v>6.05</v>
      </c>
      <c r="F12">
        <v>64.75</v>
      </c>
      <c r="G12">
        <v>16155</v>
      </c>
      <c r="H12">
        <v>0.23</v>
      </c>
      <c r="I12">
        <v>20676</v>
      </c>
    </row>
    <row r="13" spans="1:9">
      <c r="A13" t="s">
        <v>20</v>
      </c>
      <c r="B13">
        <v>75.9</v>
      </c>
      <c r="C13" s="4">
        <v>3070251.65</v>
      </c>
      <c r="D13" s="4">
        <v>7.02</v>
      </c>
      <c r="E13">
        <v>6.77</v>
      </c>
      <c r="F13">
        <v>66.99</v>
      </c>
      <c r="G13">
        <v>1370</v>
      </c>
      <c r="H13">
        <v>1.06</v>
      </c>
      <c r="I13">
        <v>12447</v>
      </c>
    </row>
    <row r="14" spans="1:9">
      <c r="A14" t="s">
        <v>21</v>
      </c>
      <c r="B14">
        <v>74.77</v>
      </c>
      <c r="C14" s="4">
        <v>1942319.89</v>
      </c>
      <c r="D14" s="4">
        <v>9.48</v>
      </c>
      <c r="E14">
        <v>4.66</v>
      </c>
      <c r="F14">
        <v>74.36</v>
      </c>
      <c r="G14">
        <v>1113</v>
      </c>
      <c r="H14">
        <v>0.97</v>
      </c>
      <c r="I14">
        <v>12746</v>
      </c>
    </row>
    <row r="15" spans="1:9">
      <c r="A15" t="s">
        <v>22</v>
      </c>
      <c r="B15">
        <v>82.48</v>
      </c>
      <c r="C15" s="4">
        <v>207933.16</v>
      </c>
      <c r="D15" s="4">
        <v>10.23</v>
      </c>
      <c r="E15">
        <v>3.46</v>
      </c>
      <c r="F15">
        <v>74.74</v>
      </c>
      <c r="G15">
        <v>1193</v>
      </c>
      <c r="H15">
        <v>0.64</v>
      </c>
      <c r="I15">
        <v>15855</v>
      </c>
    </row>
    <row r="16" spans="1:9">
      <c r="A16" t="s">
        <v>23</v>
      </c>
      <c r="B16">
        <v>76.13</v>
      </c>
      <c r="C16" s="4">
        <v>3406328.87</v>
      </c>
      <c r="D16" s="4">
        <v>9.5</v>
      </c>
      <c r="E16">
        <v>3.88</v>
      </c>
      <c r="F16">
        <v>73.98</v>
      </c>
      <c r="G16">
        <v>876</v>
      </c>
      <c r="H16">
        <v>0.73</v>
      </c>
      <c r="I16">
        <v>13509</v>
      </c>
    </row>
    <row r="17" spans="1:9">
      <c r="A17" t="s">
        <v>24</v>
      </c>
      <c r="B17">
        <v>77.25</v>
      </c>
      <c r="C17" s="4">
        <v>944581.17</v>
      </c>
      <c r="D17" s="4">
        <v>5.63</v>
      </c>
      <c r="E17">
        <v>6.69</v>
      </c>
      <c r="F17">
        <v>64.66</v>
      </c>
      <c r="G17">
        <v>1341</v>
      </c>
      <c r="H17">
        <v>1.1</v>
      </c>
      <c r="I17">
        <v>13498</v>
      </c>
    </row>
    <row r="18" spans="1:9">
      <c r="A18" t="s">
        <v>25</v>
      </c>
      <c r="B18">
        <v>79.37</v>
      </c>
      <c r="C18" s="4">
        <v>325182.96</v>
      </c>
      <c r="D18" s="4">
        <v>3.72</v>
      </c>
      <c r="E18">
        <v>1.49</v>
      </c>
      <c r="F18">
        <v>77.31</v>
      </c>
      <c r="G18">
        <v>798</v>
      </c>
      <c r="H18">
        <v>0.69</v>
      </c>
      <c r="I18">
        <v>15383</v>
      </c>
    </row>
    <row r="19" spans="1:9">
      <c r="A19" t="s">
        <v>26</v>
      </c>
      <c r="B19">
        <v>73.97</v>
      </c>
      <c r="C19" s="4">
        <v>193485.95</v>
      </c>
      <c r="D19" s="4">
        <v>11.78</v>
      </c>
      <c r="E19">
        <v>3.06</v>
      </c>
      <c r="F19">
        <v>76.11</v>
      </c>
      <c r="G19">
        <v>291</v>
      </c>
      <c r="H19">
        <v>1.58</v>
      </c>
      <c r="I19">
        <v>11922</v>
      </c>
    </row>
    <row r="20" spans="1:9">
      <c r="A20" t="s">
        <v>27</v>
      </c>
      <c r="B20">
        <v>69.89</v>
      </c>
      <c r="C20" s="4">
        <v>149829.05</v>
      </c>
      <c r="D20" s="4">
        <v>18.6</v>
      </c>
      <c r="E20">
        <v>3.31</v>
      </c>
      <c r="F20">
        <v>75.55</v>
      </c>
      <c r="G20">
        <v>124</v>
      </c>
      <c r="H20">
        <v>1.6</v>
      </c>
      <c r="I20">
        <v>8735</v>
      </c>
    </row>
    <row r="21" spans="1:9">
      <c r="A21" t="s">
        <v>28</v>
      </c>
      <c r="B21">
        <v>72.09</v>
      </c>
      <c r="C21" s="4">
        <v>326620.22</v>
      </c>
      <c r="D21" s="4">
        <v>6.16</v>
      </c>
      <c r="E21">
        <v>4.82</v>
      </c>
      <c r="F21">
        <v>70.9</v>
      </c>
      <c r="G21">
        <v>39</v>
      </c>
      <c r="H21">
        <v>1.33</v>
      </c>
      <c r="I21">
        <v>10689</v>
      </c>
    </row>
    <row r="22" spans="1:9">
      <c r="A22" t="s">
        <v>29</v>
      </c>
      <c r="B22">
        <v>74.86</v>
      </c>
      <c r="C22" s="4">
        <v>241036.2</v>
      </c>
      <c r="D22" s="4">
        <v>5.19</v>
      </c>
      <c r="E22">
        <v>3.97</v>
      </c>
      <c r="F22">
        <v>68.4</v>
      </c>
      <c r="G22">
        <v>19</v>
      </c>
      <c r="H22">
        <v>1.35</v>
      </c>
      <c r="I22">
        <v>12612</v>
      </c>
    </row>
    <row r="23" spans="1:9">
      <c r="A23" t="s">
        <v>30</v>
      </c>
      <c r="B23">
        <v>76.1</v>
      </c>
      <c r="C23" s="4">
        <v>304391.62</v>
      </c>
      <c r="D23" s="4">
        <v>3.84</v>
      </c>
      <c r="E23">
        <v>4.16</v>
      </c>
      <c r="F23">
        <v>69.93</v>
      </c>
      <c r="G23">
        <v>116</v>
      </c>
      <c r="H23">
        <v>1.26</v>
      </c>
      <c r="I23">
        <v>13757</v>
      </c>
    </row>
    <row r="24" spans="1:9">
      <c r="A24" t="s">
        <v>31</v>
      </c>
      <c r="B24">
        <v>79.39</v>
      </c>
      <c r="C24" s="4">
        <v>889658.63</v>
      </c>
      <c r="D24" s="4">
        <v>5.17</v>
      </c>
      <c r="E24">
        <v>5.18</v>
      </c>
      <c r="F24">
        <v>66.58</v>
      </c>
      <c r="G24">
        <v>34</v>
      </c>
      <c r="H24">
        <v>2.67</v>
      </c>
      <c r="I24">
        <v>14254</v>
      </c>
    </row>
    <row r="25" spans="1:9">
      <c r="A25" t="s">
        <v>32</v>
      </c>
      <c r="B25">
        <v>74.04</v>
      </c>
      <c r="C25" s="4">
        <v>105064.25</v>
      </c>
      <c r="D25" s="4">
        <v>5.54</v>
      </c>
      <c r="E25">
        <v>3.85</v>
      </c>
      <c r="F25">
        <v>69.55</v>
      </c>
      <c r="G25">
        <v>11</v>
      </c>
      <c r="H25">
        <v>1.39</v>
      </c>
      <c r="I25">
        <v>10568</v>
      </c>
    </row>
    <row r="26" spans="1:9">
      <c r="A26" t="s">
        <v>33</v>
      </c>
      <c r="B26">
        <v>76.32</v>
      </c>
      <c r="C26" s="4">
        <v>205373.23</v>
      </c>
      <c r="D26" s="4">
        <v>6.71</v>
      </c>
      <c r="E26">
        <v>5.99</v>
      </c>
      <c r="F26">
        <v>67.21</v>
      </c>
      <c r="G26">
        <v>188</v>
      </c>
      <c r="H26">
        <v>0.79</v>
      </c>
      <c r="I26">
        <v>12450</v>
      </c>
    </row>
    <row r="27" spans="1:9">
      <c r="A27" t="s">
        <v>34</v>
      </c>
      <c r="B27">
        <v>72.82</v>
      </c>
      <c r="C27" s="4">
        <v>415523.59</v>
      </c>
      <c r="D27" s="4">
        <v>10.92</v>
      </c>
      <c r="E27">
        <v>2.92</v>
      </c>
      <c r="F27">
        <v>72.4</v>
      </c>
      <c r="G27">
        <v>51</v>
      </c>
      <c r="H27">
        <v>1.18</v>
      </c>
      <c r="I27">
        <v>10934</v>
      </c>
    </row>
    <row r="28" spans="1:9">
      <c r="A28" t="s">
        <v>35</v>
      </c>
      <c r="B28">
        <v>75.92</v>
      </c>
      <c r="C28" s="4">
        <v>753680.32</v>
      </c>
      <c r="D28" s="4">
        <v>7.6</v>
      </c>
      <c r="E28">
        <v>4.21</v>
      </c>
      <c r="F28">
        <v>67.65</v>
      </c>
      <c r="G28">
        <v>211</v>
      </c>
      <c r="H28">
        <v>1.11</v>
      </c>
      <c r="I28">
        <v>12773</v>
      </c>
    </row>
    <row r="29" spans="1:9">
      <c r="A29" t="s">
        <v>36</v>
      </c>
      <c r="B29">
        <v>74.25</v>
      </c>
      <c r="C29" s="4">
        <v>205190.53</v>
      </c>
      <c r="D29" s="4">
        <v>10.54</v>
      </c>
      <c r="E29">
        <v>3.31</v>
      </c>
      <c r="F29">
        <v>71.67</v>
      </c>
      <c r="G29">
        <v>78</v>
      </c>
      <c r="H29">
        <v>1.65</v>
      </c>
      <c r="I29">
        <v>10992</v>
      </c>
    </row>
    <row r="30" spans="1:9">
      <c r="A30" t="s">
        <v>37</v>
      </c>
      <c r="B30">
        <v>72.62</v>
      </c>
      <c r="C30" s="4">
        <v>58909.72</v>
      </c>
      <c r="D30" s="4">
        <v>13.24</v>
      </c>
      <c r="E30">
        <v>3.42</v>
      </c>
      <c r="F30">
        <v>69.29</v>
      </c>
      <c r="G30">
        <v>103</v>
      </c>
      <c r="H30">
        <v>1.24</v>
      </c>
      <c r="I30">
        <v>11937</v>
      </c>
    </row>
    <row r="31" spans="1:9">
      <c r="A31" t="s">
        <v>38</v>
      </c>
      <c r="B31">
        <v>71.16</v>
      </c>
      <c r="C31" s="4">
        <v>71592.49</v>
      </c>
      <c r="D31" s="4">
        <v>10.41</v>
      </c>
      <c r="E31">
        <v>2.86</v>
      </c>
      <c r="F31">
        <v>74.25</v>
      </c>
      <c r="G31">
        <v>92</v>
      </c>
      <c r="H31">
        <v>1.53</v>
      </c>
      <c r="I31">
        <v>10516</v>
      </c>
    </row>
    <row r="32" spans="1:9">
      <c r="A32" t="s">
        <v>39</v>
      </c>
      <c r="B32">
        <v>74.09</v>
      </c>
      <c r="C32" s="4">
        <v>67331.02</v>
      </c>
      <c r="D32" s="4">
        <v>15.38</v>
      </c>
      <c r="E32">
        <v>6.27</v>
      </c>
      <c r="F32">
        <v>66.66</v>
      </c>
      <c r="G32">
        <v>43</v>
      </c>
      <c r="H32">
        <v>1.35</v>
      </c>
      <c r="I32">
        <v>9900</v>
      </c>
    </row>
    <row r="33" spans="1:9">
      <c r="A33" t="s">
        <v>40</v>
      </c>
      <c r="B33">
        <v>72.52</v>
      </c>
      <c r="C33" s="4">
        <v>133797.98</v>
      </c>
      <c r="D33" s="4">
        <v>5.81</v>
      </c>
      <c r="E33">
        <v>4.55</v>
      </c>
      <c r="F33">
        <v>69.57</v>
      </c>
      <c r="G33">
        <v>42</v>
      </c>
      <c r="H33">
        <v>1.45</v>
      </c>
      <c r="I33">
        <v>9613</v>
      </c>
    </row>
    <row r="34" spans="1:9">
      <c r="A34" t="s">
        <v>41</v>
      </c>
      <c r="B34">
        <v>68.48</v>
      </c>
      <c r="C34" s="4">
        <v>82397.08</v>
      </c>
      <c r="D34" s="4">
        <v>20.66</v>
      </c>
      <c r="E34">
        <v>4.55</v>
      </c>
      <c r="F34">
        <v>69.55</v>
      </c>
      <c r="G34">
        <v>10</v>
      </c>
      <c r="H34">
        <v>1.68</v>
      </c>
      <c r="I34">
        <v>9115</v>
      </c>
    </row>
    <row r="35" spans="1:9">
      <c r="A35" t="s">
        <v>42</v>
      </c>
      <c r="B35">
        <v>70.55</v>
      </c>
      <c r="C35" s="4">
        <v>39434.69</v>
      </c>
      <c r="D35" s="4">
        <v>17.95</v>
      </c>
      <c r="E35">
        <v>6.85</v>
      </c>
      <c r="F35">
        <v>68.1</v>
      </c>
      <c r="G35">
        <v>16</v>
      </c>
      <c r="H35">
        <v>1.57</v>
      </c>
      <c r="I35">
        <v>9076</v>
      </c>
    </row>
    <row r="36" spans="1:9">
      <c r="A36" t="s">
        <v>43</v>
      </c>
      <c r="B36">
        <v>74.69</v>
      </c>
      <c r="C36" s="4">
        <v>90292.56</v>
      </c>
      <c r="D36" s="4">
        <v>19.16</v>
      </c>
      <c r="E36">
        <v>6.96</v>
      </c>
      <c r="F36">
        <v>63.98</v>
      </c>
      <c r="G36">
        <v>13</v>
      </c>
      <c r="H36">
        <v>1.34</v>
      </c>
      <c r="I36">
        <v>11342</v>
      </c>
    </row>
    <row r="37" spans="1:9">
      <c r="A37" t="s">
        <v>44</v>
      </c>
      <c r="B37">
        <v>69.54</v>
      </c>
      <c r="C37" s="4">
        <v>35720.17</v>
      </c>
      <c r="D37" s="4">
        <v>19.71</v>
      </c>
      <c r="E37">
        <v>4.04</v>
      </c>
      <c r="F37">
        <v>67.37</v>
      </c>
      <c r="G37">
        <v>5</v>
      </c>
      <c r="H37">
        <v>1.44</v>
      </c>
      <c r="I37">
        <v>9983</v>
      </c>
    </row>
    <row r="38" spans="1:9">
      <c r="A38" t="s">
        <v>45</v>
      </c>
      <c r="B38">
        <v>60.64</v>
      </c>
      <c r="C38" s="4">
        <v>161606.12</v>
      </c>
      <c r="D38" s="4">
        <v>28.9</v>
      </c>
      <c r="E38">
        <v>3.62</v>
      </c>
      <c r="F38">
        <v>73.89</v>
      </c>
      <c r="G38">
        <v>24</v>
      </c>
      <c r="H38">
        <v>1.49</v>
      </c>
      <c r="I38">
        <v>8036</v>
      </c>
    </row>
    <row r="39" spans="1:9">
      <c r="A39" t="s">
        <v>46</v>
      </c>
      <c r="B39">
        <v>54.91</v>
      </c>
      <c r="C39" s="5">
        <v>28660.78</v>
      </c>
      <c r="D39" s="4">
        <v>30.03</v>
      </c>
      <c r="E39">
        <v>1.68</v>
      </c>
      <c r="F39">
        <v>90.66</v>
      </c>
      <c r="G39">
        <v>29</v>
      </c>
      <c r="H39">
        <v>1.39</v>
      </c>
      <c r="I39">
        <v>5861</v>
      </c>
    </row>
    <row r="40" ht="17.55" spans="1:9">
      <c r="A40" t="s">
        <v>47</v>
      </c>
      <c r="B40">
        <v>75.9</v>
      </c>
      <c r="C40" s="6">
        <f>SUM(C2:C39)</f>
        <v>23673599.82</v>
      </c>
      <c r="E40">
        <v>4.85</v>
      </c>
      <c r="F40">
        <v>70.59</v>
      </c>
      <c r="G40">
        <v>150</v>
      </c>
      <c r="H40">
        <v>1.09</v>
      </c>
    </row>
    <row r="41" ht="17.55"/>
    <row r="43" spans="1:9">
      <c r="D43" s="5"/>
    </row>
    <row r="44" spans="1:9">
      <c r="D44" s="4"/>
    </row>
    <row r="45" spans="1:9">
      <c r="D45" s="4"/>
    </row>
    <row r="46" spans="1:9">
      <c r="D46" s="4"/>
    </row>
    <row r="47" spans="1:9">
      <c r="D47" s="4"/>
    </row>
    <row r="48" spans="1:9">
      <c r="D48" s="4"/>
    </row>
    <row r="49" spans="4:4">
      <c r="D49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opLeftCell="A6" workbookViewId="0">
      <selection activeCell="B1" sqref="B1:B38"/>
    </sheetView>
  </sheetViews>
  <sheetFormatPr defaultColWidth="9" defaultRowHeight="16.8" outlineLevelCol="1"/>
  <sheetData>
    <row r="1" spans="1:2">
      <c r="A1" t="s">
        <v>48</v>
      </c>
      <c r="B1">
        <v>11191</v>
      </c>
    </row>
    <row r="2" spans="1:2">
      <c r="A2" t="s">
        <v>49</v>
      </c>
      <c r="B2">
        <v>11898</v>
      </c>
    </row>
    <row r="3" spans="1:2">
      <c r="A3" t="s">
        <v>50</v>
      </c>
      <c r="B3">
        <v>12041</v>
      </c>
    </row>
    <row r="4" spans="1:2">
      <c r="A4" t="s">
        <v>51</v>
      </c>
      <c r="B4">
        <v>12233</v>
      </c>
    </row>
    <row r="5" spans="1:2">
      <c r="A5" t="s">
        <v>52</v>
      </c>
      <c r="B5">
        <v>12018</v>
      </c>
    </row>
    <row r="6" spans="1:2">
      <c r="A6" t="s">
        <v>53</v>
      </c>
      <c r="B6">
        <v>12416</v>
      </c>
    </row>
    <row r="7" spans="1:2">
      <c r="A7" t="s">
        <v>54</v>
      </c>
      <c r="B7">
        <v>12197</v>
      </c>
    </row>
    <row r="8" spans="1:2">
      <c r="A8" t="s">
        <v>55</v>
      </c>
      <c r="B8">
        <v>11683</v>
      </c>
    </row>
    <row r="9" spans="1:2">
      <c r="A9" t="s">
        <v>56</v>
      </c>
      <c r="B9">
        <v>13837</v>
      </c>
    </row>
    <row r="10" spans="1:2">
      <c r="A10" t="s">
        <v>57</v>
      </c>
      <c r="B10">
        <v>15881</v>
      </c>
    </row>
    <row r="11" spans="1:2">
      <c r="A11" t="s">
        <v>58</v>
      </c>
      <c r="B11">
        <v>20676</v>
      </c>
    </row>
    <row r="12" spans="1:2">
      <c r="A12" t="s">
        <v>59</v>
      </c>
      <c r="B12">
        <v>12447</v>
      </c>
    </row>
    <row r="13" spans="1:2">
      <c r="A13" t="s">
        <v>60</v>
      </c>
      <c r="B13">
        <v>12746</v>
      </c>
    </row>
    <row r="14" spans="1:2">
      <c r="A14" t="s">
        <v>61</v>
      </c>
      <c r="B14">
        <v>15855</v>
      </c>
    </row>
    <row r="15" spans="1:2">
      <c r="A15" t="s">
        <v>62</v>
      </c>
      <c r="B15">
        <v>13509</v>
      </c>
    </row>
    <row r="16" spans="1:2">
      <c r="A16" t="s">
        <v>63</v>
      </c>
      <c r="B16">
        <v>13498</v>
      </c>
    </row>
    <row r="17" spans="1:2">
      <c r="A17" t="s">
        <v>64</v>
      </c>
      <c r="B17">
        <v>15383</v>
      </c>
    </row>
    <row r="18" spans="1:2">
      <c r="A18" t="s">
        <v>65</v>
      </c>
      <c r="B18">
        <v>11922</v>
      </c>
    </row>
    <row r="19" spans="1:2">
      <c r="A19" t="s">
        <v>66</v>
      </c>
      <c r="B19">
        <v>8735</v>
      </c>
    </row>
    <row r="20" spans="1:2">
      <c r="A20" t="s">
        <v>67</v>
      </c>
      <c r="B20">
        <v>10689</v>
      </c>
    </row>
    <row r="21" spans="1:2">
      <c r="A21" t="s">
        <v>68</v>
      </c>
      <c r="B21">
        <v>12612</v>
      </c>
    </row>
    <row r="22" spans="1:2">
      <c r="A22" t="s">
        <v>69</v>
      </c>
      <c r="B22">
        <v>13757</v>
      </c>
    </row>
    <row r="23" spans="1:2">
      <c r="A23" t="s">
        <v>70</v>
      </c>
      <c r="B23">
        <v>14254</v>
      </c>
    </row>
    <row r="24" spans="1:2">
      <c r="A24" t="s">
        <v>71</v>
      </c>
      <c r="B24">
        <v>10568</v>
      </c>
    </row>
    <row r="25" spans="1:2">
      <c r="A25" t="s">
        <v>72</v>
      </c>
      <c r="B25">
        <v>12450</v>
      </c>
    </row>
    <row r="26" spans="1:2">
      <c r="A26" t="s">
        <v>73</v>
      </c>
      <c r="B26">
        <v>10934</v>
      </c>
    </row>
    <row r="27" spans="1:2">
      <c r="A27" t="s">
        <v>74</v>
      </c>
      <c r="B27">
        <v>12773</v>
      </c>
    </row>
    <row r="28" spans="1:2">
      <c r="A28" t="s">
        <v>75</v>
      </c>
      <c r="B28">
        <v>10992</v>
      </c>
    </row>
    <row r="29" spans="1:2">
      <c r="A29" t="s">
        <v>76</v>
      </c>
      <c r="B29">
        <v>11937</v>
      </c>
    </row>
    <row r="30" spans="1:2">
      <c r="A30" t="s">
        <v>77</v>
      </c>
      <c r="B30">
        <v>10516</v>
      </c>
    </row>
    <row r="31" spans="1:2">
      <c r="A31" t="s">
        <v>78</v>
      </c>
      <c r="B31">
        <v>9900</v>
      </c>
    </row>
    <row r="32" spans="1:2">
      <c r="A32" t="s">
        <v>79</v>
      </c>
      <c r="B32">
        <v>9613</v>
      </c>
    </row>
    <row r="33" spans="1:2">
      <c r="A33" t="s">
        <v>80</v>
      </c>
      <c r="B33">
        <v>9115</v>
      </c>
    </row>
    <row r="34" spans="1:2">
      <c r="A34" t="s">
        <v>81</v>
      </c>
      <c r="B34">
        <v>9076</v>
      </c>
    </row>
    <row r="35" spans="1:2">
      <c r="A35" t="s">
        <v>82</v>
      </c>
      <c r="B35">
        <v>11342</v>
      </c>
    </row>
    <row r="36" spans="1:2">
      <c r="A36" t="s">
        <v>83</v>
      </c>
      <c r="B36">
        <v>9983</v>
      </c>
    </row>
    <row r="37" spans="1:2">
      <c r="A37" t="s">
        <v>84</v>
      </c>
      <c r="B37">
        <v>8036</v>
      </c>
    </row>
    <row r="38" spans="1:2">
      <c r="A38" t="s">
        <v>85</v>
      </c>
      <c r="B38">
        <v>5861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rifafairuz</dc:creator>
  <cp:lastModifiedBy>RIFA FAIRUZ</cp:lastModifiedBy>
  <dcterms:created xsi:type="dcterms:W3CDTF">2026-10-02T19:27:14Z</dcterms:created>
  <dcterms:modified xsi:type="dcterms:W3CDTF">2026-10-02T20:26:34Z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5C2E656FAE791A4322A3BF6A475CA7CB_41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1</vt:i4>
  </property>
</Properties>
</file>