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fat\Desktop\University year 2\Semester 2\TCS\Testing\Pepe Villa\Line 35 Retry\"/>
    </mc:Choice>
  </mc:AlternateContent>
  <xr:revisionPtr revIDLastSave="0" documentId="13_ncr:1_{7160D5A2-6528-4E88-ACAD-6CCB813DF7E8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5 increment data" sheetId="1" r:id="rId1"/>
    <sheet name="5 increment analysis" sheetId="2" r:id="rId2"/>
  </sheets>
  <calcPr calcId="191029"/>
</workbook>
</file>

<file path=xl/calcChain.xml><?xml version="1.0" encoding="utf-8"?>
<calcChain xmlns="http://schemas.openxmlformats.org/spreadsheetml/2006/main">
  <c r="X105" i="1" l="1"/>
  <c r="W105" i="1"/>
  <c r="U105" i="1"/>
  <c r="T105" i="1"/>
  <c r="R105" i="1"/>
  <c r="Q105" i="1"/>
  <c r="O105" i="1"/>
  <c r="N105" i="1"/>
  <c r="L105" i="1"/>
  <c r="K105" i="1"/>
  <c r="I105" i="1"/>
  <c r="H105" i="1"/>
  <c r="F105" i="1"/>
  <c r="E105" i="1"/>
  <c r="C105" i="1"/>
  <c r="B105" i="1"/>
  <c r="X104" i="1"/>
  <c r="W104" i="1"/>
  <c r="U104" i="1"/>
  <c r="T104" i="1"/>
  <c r="R104" i="1"/>
  <c r="Q104" i="1"/>
  <c r="O104" i="1"/>
  <c r="N104" i="1"/>
  <c r="L104" i="1"/>
  <c r="K104" i="1"/>
  <c r="I104" i="1"/>
  <c r="H104" i="1"/>
  <c r="F104" i="1"/>
  <c r="E104" i="1"/>
  <c r="C104" i="1"/>
  <c r="B104" i="1"/>
</calcChain>
</file>

<file path=xl/sharedStrings.xml><?xml version="1.0" encoding="utf-8"?>
<sst xmlns="http://schemas.openxmlformats.org/spreadsheetml/2006/main" count="26" uniqueCount="9">
  <si>
    <t>value</t>
  </si>
  <si>
    <t>sets</t>
  </si>
  <si>
    <t>time</t>
  </si>
  <si>
    <t>avarage</t>
  </si>
  <si>
    <t>max</t>
  </si>
  <si>
    <t>min</t>
  </si>
  <si>
    <t>Avarage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</si>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</sst>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Number of eviction</a:t>
            </a:r>
            <a:r>
              <a:rPr lang="en-AU" baseline="0"/>
              <a:t> sets created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 increment analysis'!$D$3</c:f>
              <c:strCache>
                <c:ptCount val="1"/>
                <c:pt idx="0">
                  <c:v>Avarage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'5 increment analysis'!$C$4:$C$11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'5 increment analysis'!$D$4:$D$11</c:f>
              <c:numCache>
                <c:formatCode>General</c:formatCode>
                <c:ptCount val="8"/>
                <c:pt idx="0">
                  <c:v>126.29</c:v>
                </c:pt>
                <c:pt idx="1">
                  <c:v>125.94</c:v>
                </c:pt>
                <c:pt idx="2">
                  <c:v>126.94</c:v>
                </c:pt>
                <c:pt idx="3">
                  <c:v>126.96</c:v>
                </c:pt>
                <c:pt idx="4">
                  <c:v>126.5</c:v>
                </c:pt>
                <c:pt idx="5">
                  <c:v>126.28</c:v>
                </c:pt>
                <c:pt idx="6">
                  <c:v>126.7</c:v>
                </c:pt>
                <c:pt idx="7">
                  <c:v>126.85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7B-493C-BC98-6CC9B2377BBB}"/>
            </c:ext>
          </c:extLst>
        </c:ser>
        <c:ser>
          <c:idx val="1"/>
          <c:order val="1"/>
          <c:tx>
            <c:strRef>
              <c:f>'5 increment analysis'!$E$3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 increment analysis'!$C$4:$C$11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'5 increment analysis'!$E$4:$E$11</c:f>
              <c:numCache>
                <c:formatCode>General</c:formatCode>
                <c:ptCount val="8"/>
                <c:pt idx="0">
                  <c:v>129</c:v>
                </c:pt>
                <c:pt idx="1">
                  <c:v>132</c:v>
                </c:pt>
                <c:pt idx="2">
                  <c:v>133</c:v>
                </c:pt>
                <c:pt idx="3">
                  <c:v>135</c:v>
                </c:pt>
                <c:pt idx="4">
                  <c:v>130</c:v>
                </c:pt>
                <c:pt idx="5">
                  <c:v>144</c:v>
                </c:pt>
                <c:pt idx="6">
                  <c:v>130</c:v>
                </c:pt>
                <c:pt idx="7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7B-493C-BC98-6CC9B2377BBB}"/>
            </c:ext>
          </c:extLst>
        </c:ser>
        <c:ser>
          <c:idx val="2"/>
          <c:order val="2"/>
          <c:tx>
            <c:strRef>
              <c:f>'5 increment analysis'!$F$3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 increment analysis'!$C$4:$C$11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'5 increment analysis'!$F$4:$F$11</c:f>
              <c:numCache>
                <c:formatCode>General</c:formatCode>
                <c:ptCount val="8"/>
                <c:pt idx="0">
                  <c:v>120</c:v>
                </c:pt>
                <c:pt idx="1">
                  <c:v>120</c:v>
                </c:pt>
                <c:pt idx="2">
                  <c:v>113</c:v>
                </c:pt>
                <c:pt idx="3">
                  <c:v>119</c:v>
                </c:pt>
                <c:pt idx="4">
                  <c:v>120</c:v>
                </c:pt>
                <c:pt idx="5">
                  <c:v>120</c:v>
                </c:pt>
                <c:pt idx="6">
                  <c:v>118</c:v>
                </c:pt>
                <c:pt idx="7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7B-493C-BC98-6CC9B2377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005704"/>
        <c:axId val="476007672"/>
      </c:lineChart>
      <c:catAx>
        <c:axId val="476005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07672"/>
        <c:crosses val="autoZero"/>
        <c:auto val="1"/>
        <c:lblAlgn val="ctr"/>
        <c:lblOffset val="100"/>
        <c:noMultiLvlLbl val="0"/>
      </c:catAx>
      <c:valAx>
        <c:axId val="47600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05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Run-Time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 increment analysis'!$H$3</c:f>
              <c:strCache>
                <c:ptCount val="1"/>
                <c:pt idx="0">
                  <c:v>Avarage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 increment analysis'!$G$4:$G$11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'5 increment analysis'!$H$4:$H$11</c:f>
              <c:numCache>
                <c:formatCode>General</c:formatCode>
                <c:ptCount val="8"/>
                <c:pt idx="0">
                  <c:v>13597.57</c:v>
                </c:pt>
                <c:pt idx="1">
                  <c:v>13221.21</c:v>
                </c:pt>
                <c:pt idx="2">
                  <c:v>18725.57</c:v>
                </c:pt>
                <c:pt idx="3">
                  <c:v>18373.39</c:v>
                </c:pt>
                <c:pt idx="4">
                  <c:v>17352.150000000001</c:v>
                </c:pt>
                <c:pt idx="5">
                  <c:v>17266.72</c:v>
                </c:pt>
                <c:pt idx="6">
                  <c:v>19225.689999999999</c:v>
                </c:pt>
                <c:pt idx="7">
                  <c:v>17296.400000000001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6C-404A-B3A5-5571081095EE}"/>
            </c:ext>
          </c:extLst>
        </c:ser>
        <c:ser>
          <c:idx val="1"/>
          <c:order val="1"/>
          <c:tx>
            <c:strRef>
              <c:f>'5 increment analysis'!$I$3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 increment analysis'!$G$4:$G$11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'5 increment analysis'!$I$4:$I$11</c:f>
              <c:numCache>
                <c:formatCode>General</c:formatCode>
                <c:ptCount val="8"/>
                <c:pt idx="0">
                  <c:v>44732</c:v>
                </c:pt>
                <c:pt idx="1">
                  <c:v>37413</c:v>
                </c:pt>
                <c:pt idx="2">
                  <c:v>38258</c:v>
                </c:pt>
                <c:pt idx="3">
                  <c:v>35646</c:v>
                </c:pt>
                <c:pt idx="4">
                  <c:v>30664</c:v>
                </c:pt>
                <c:pt idx="5">
                  <c:v>43667</c:v>
                </c:pt>
                <c:pt idx="6">
                  <c:v>32206</c:v>
                </c:pt>
                <c:pt idx="7">
                  <c:v>43432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6C-404A-B3A5-5571081095EE}"/>
            </c:ext>
          </c:extLst>
        </c:ser>
        <c:ser>
          <c:idx val="2"/>
          <c:order val="2"/>
          <c:tx>
            <c:strRef>
              <c:f>'5 increment analysis'!$J$3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 increment analysis'!$G$4:$G$11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'5 increment analysis'!$J$4:$J$11</c:f>
              <c:numCache>
                <c:formatCode>General</c:formatCode>
                <c:ptCount val="8"/>
                <c:pt idx="0">
                  <c:v>9610</c:v>
                </c:pt>
                <c:pt idx="1">
                  <c:v>11073</c:v>
                </c:pt>
                <c:pt idx="2">
                  <c:v>9568</c:v>
                </c:pt>
                <c:pt idx="3">
                  <c:v>9988</c:v>
                </c:pt>
                <c:pt idx="4">
                  <c:v>10290</c:v>
                </c:pt>
                <c:pt idx="5">
                  <c:v>9764</c:v>
                </c:pt>
                <c:pt idx="6">
                  <c:v>8607</c:v>
                </c:pt>
                <c:pt idx="7">
                  <c:v>9247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6C-404A-B3A5-557108109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929408"/>
        <c:axId val="336930392"/>
      </c:lineChart>
      <c:catAx>
        <c:axId val="33692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930392"/>
        <c:crosses val="autoZero"/>
        <c:auto val="1"/>
        <c:lblAlgn val="ctr"/>
        <c:lblOffset val="100"/>
        <c:noMultiLvlLbl val="0"/>
      </c:catAx>
      <c:valAx>
        <c:axId val="33693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92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161924</xdr:colOff>
      <xdr:row>1</xdr:row>
      <xdr:rowOff>138112</xdr:rowOff>
    </xdr:from>
    <xdr:to>
      <xdr:col>20</xdr:col>
      <xdr:colOff>133349</xdr:colOff>
      <xdr:row>22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3A6DED-73F3-4C0B-A3C7-8BDB67AB4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166686</xdr:colOff>
      <xdr:row>22</xdr:row>
      <xdr:rowOff>161925</xdr:rowOff>
    </xdr:from>
    <xdr:to>
      <xdr:col>19</xdr:col>
      <xdr:colOff>400049</xdr:colOff>
      <xdr:row>44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70417B-5ECA-4BEB-AC6E-6BE22E420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542925</xdr:colOff>
      <xdr:row>14</xdr:row>
      <xdr:rowOff>38100</xdr:rowOff>
    </xdr:from>
    <xdr:to>
      <xdr:col>8</xdr:col>
      <xdr:colOff>542925</xdr:colOff>
      <xdr:row>28</xdr:row>
      <xdr:rowOff>161925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E798932-7DAC-4CD4-8378-BA5162A02B8C}"/>
            </a:ext>
          </a:extLst>
        </xdr:cNvPr>
        <xdr:cNvSpPr txBox="1"/>
      </xdr:nvSpPr>
      <xdr:spPr>
        <a:xfrm>
          <a:off x="1152525" y="2705100"/>
          <a:ext cx="4267200" cy="2790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1" u="sng"/>
            <a:t>Hypothesis (H1): </a:t>
          </a:r>
          <a:r>
            <a:rPr lang="en-AU" sz="1100"/>
            <a:t>The number of eviction sets created will be increasing as the number</a:t>
          </a:r>
          <a:r>
            <a:rPr lang="en-AU" sz="1100" baseline="0"/>
            <a:t> of retry increases. The runrime will also increase as the number of retry increases.</a:t>
          </a:r>
        </a:p>
        <a:p>
          <a:r>
            <a:rPr lang="en-AU" sz="1100" baseline="0"/>
            <a:t>- more retry means more attempt taken in making the eviction set. </a:t>
          </a:r>
        </a:p>
        <a:p>
          <a:r>
            <a:rPr lang="en-AU" sz="1100" baseline="0"/>
            <a:t>- more retry means more time taken to finish executing the proccess</a:t>
          </a:r>
        </a:p>
        <a:p>
          <a:endParaRPr lang="en-AU" sz="1100" baseline="0"/>
        </a:p>
        <a:p>
          <a:r>
            <a:rPr lang="en-AU" sz="1100" b="1" u="sng" baseline="0"/>
            <a:t>Null-Hypothesis (H0): </a:t>
          </a:r>
          <a:r>
            <a:rPr lang="en-AU" sz="1100" baseline="0"/>
            <a:t>The number of eviction sets created and the run time of the proccess is indepented of the number of retry</a:t>
          </a:r>
        </a:p>
        <a:p>
          <a:endParaRPr lang="en-AU" sz="1100" baseline="0"/>
        </a:p>
        <a:p>
          <a:r>
            <a:rPr lang="en-AU" sz="1100" b="1" u="sng"/>
            <a:t>Result: </a:t>
          </a:r>
          <a:r>
            <a:rPr lang="en-AU" sz="1100"/>
            <a:t>H0</a:t>
          </a:r>
          <a:r>
            <a:rPr lang="en-AU" sz="1100" baseline="0"/>
            <a:t> is being supported</a:t>
          </a:r>
        </a:p>
        <a:p>
          <a:r>
            <a:rPr lang="en-AU" sz="1100" baseline="0"/>
            <a:t>- As soon as suffecient amount of eviction set is found, the proccess gets out of the retry constraints</a:t>
          </a:r>
        </a:p>
        <a:p>
          <a:r>
            <a:rPr lang="en-AU" sz="1100" baseline="0"/>
            <a:t>- on avarage, it finds sufficient amount of eviction sets early on, thus, the effect of retry gets nullified</a:t>
          </a:r>
          <a:endParaRPr lang="en-A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5"/>
  <sheetViews>
    <sheetView topLeftCell="A65" zoomScale="55" zoomScaleNormal="55" workbookViewId="0">
      <selection activeCell="B104" sqref="B104:X105"/>
    </sheetView>
  </sheetViews>
  <sheetFormatPr defaultRowHeight="15" x14ac:dyDescent="0.25"/>
  <sheetData>
    <row r="1" spans="1:24" x14ac:dyDescent="0.25">
      <c r="A1" t="s">
        <v>0</v>
      </c>
      <c r="B1">
        <v>40</v>
      </c>
      <c r="E1">
        <v>35</v>
      </c>
      <c r="H1">
        <v>30</v>
      </c>
      <c r="K1">
        <v>25</v>
      </c>
      <c r="N1">
        <v>20</v>
      </c>
      <c r="Q1">
        <v>15</v>
      </c>
      <c r="T1">
        <v>10</v>
      </c>
      <c r="W1">
        <v>5</v>
      </c>
    </row>
    <row r="2" spans="1:24" x14ac:dyDescent="0.25">
      <c r="B2" t="s">
        <v>1</v>
      </c>
      <c r="C2" t="s">
        <v>2</v>
      </c>
      <c r="E2" t="s">
        <v>1</v>
      </c>
      <c r="F2" t="s">
        <v>2</v>
      </c>
      <c r="H2" t="s">
        <v>1</v>
      </c>
      <c r="I2" t="s">
        <v>2</v>
      </c>
      <c r="K2" t="s">
        <v>1</v>
      </c>
      <c r="L2" t="s">
        <v>2</v>
      </c>
      <c r="N2" t="s">
        <v>1</v>
      </c>
      <c r="O2" t="s">
        <v>2</v>
      </c>
      <c r="Q2" t="s">
        <v>1</v>
      </c>
      <c r="R2" t="s">
        <v>2</v>
      </c>
      <c r="T2" t="s">
        <v>1</v>
      </c>
      <c r="U2" t="s">
        <v>2</v>
      </c>
      <c r="W2" t="s">
        <v>1</v>
      </c>
      <c r="X2" t="s">
        <v>2</v>
      </c>
    </row>
    <row r="3" spans="1:24" x14ac:dyDescent="0.25">
      <c r="B3">
        <v>127</v>
      </c>
      <c r="C3">
        <v>16465</v>
      </c>
      <c r="E3">
        <v>129</v>
      </c>
      <c r="F3">
        <v>30407</v>
      </c>
      <c r="H3">
        <v>129</v>
      </c>
      <c r="I3">
        <v>17146</v>
      </c>
      <c r="K3">
        <v>126</v>
      </c>
      <c r="L3">
        <v>19472</v>
      </c>
      <c r="N3">
        <v>127</v>
      </c>
      <c r="O3">
        <v>14389</v>
      </c>
      <c r="Q3">
        <v>128</v>
      </c>
      <c r="R3">
        <v>23651</v>
      </c>
      <c r="T3">
        <v>125</v>
      </c>
      <c r="U3">
        <v>32206</v>
      </c>
      <c r="W3">
        <v>129</v>
      </c>
      <c r="X3">
        <v>14177</v>
      </c>
    </row>
    <row r="4" spans="1:24" x14ac:dyDescent="0.25">
      <c r="B4">
        <v>129</v>
      </c>
      <c r="C4">
        <v>44732</v>
      </c>
      <c r="E4">
        <v>125</v>
      </c>
      <c r="F4">
        <v>12576</v>
      </c>
      <c r="H4">
        <v>127</v>
      </c>
      <c r="I4">
        <v>14402</v>
      </c>
      <c r="K4">
        <v>127</v>
      </c>
      <c r="L4">
        <v>21822</v>
      </c>
      <c r="N4">
        <v>125</v>
      </c>
      <c r="O4">
        <v>17984</v>
      </c>
      <c r="Q4">
        <v>135</v>
      </c>
      <c r="R4">
        <v>32501</v>
      </c>
      <c r="T4">
        <v>121</v>
      </c>
      <c r="U4">
        <v>14511</v>
      </c>
      <c r="W4">
        <v>126</v>
      </c>
      <c r="X4">
        <v>16034</v>
      </c>
    </row>
    <row r="5" spans="1:24" x14ac:dyDescent="0.25">
      <c r="B5">
        <v>126</v>
      </c>
      <c r="C5">
        <v>24689</v>
      </c>
      <c r="E5">
        <v>125</v>
      </c>
      <c r="F5">
        <v>20473</v>
      </c>
      <c r="H5">
        <v>129</v>
      </c>
      <c r="I5">
        <v>21042</v>
      </c>
      <c r="K5">
        <v>128</v>
      </c>
      <c r="L5">
        <v>22451</v>
      </c>
      <c r="N5">
        <v>127</v>
      </c>
      <c r="O5">
        <v>16970</v>
      </c>
      <c r="Q5">
        <v>129</v>
      </c>
      <c r="R5">
        <v>24926</v>
      </c>
      <c r="T5">
        <v>128</v>
      </c>
      <c r="U5">
        <v>16582</v>
      </c>
      <c r="W5">
        <v>128</v>
      </c>
      <c r="X5">
        <v>14282</v>
      </c>
    </row>
    <row r="6" spans="1:24" x14ac:dyDescent="0.25">
      <c r="B6">
        <v>123</v>
      </c>
      <c r="C6">
        <v>16986</v>
      </c>
      <c r="E6">
        <v>125</v>
      </c>
      <c r="F6">
        <v>18427</v>
      </c>
      <c r="H6">
        <v>127</v>
      </c>
      <c r="I6">
        <v>15069</v>
      </c>
      <c r="K6">
        <v>123</v>
      </c>
      <c r="L6">
        <v>18771</v>
      </c>
      <c r="N6">
        <v>120</v>
      </c>
      <c r="O6">
        <v>15552</v>
      </c>
      <c r="Q6">
        <v>125</v>
      </c>
      <c r="R6">
        <v>15005</v>
      </c>
      <c r="T6">
        <v>124</v>
      </c>
      <c r="U6">
        <v>13892</v>
      </c>
      <c r="W6">
        <v>121</v>
      </c>
      <c r="X6">
        <v>13518</v>
      </c>
    </row>
    <row r="7" spans="1:24" x14ac:dyDescent="0.25">
      <c r="B7">
        <v>127</v>
      </c>
      <c r="C7">
        <v>20324</v>
      </c>
      <c r="E7">
        <v>124</v>
      </c>
      <c r="F7">
        <v>22660</v>
      </c>
      <c r="H7">
        <v>125</v>
      </c>
      <c r="I7">
        <v>18789</v>
      </c>
      <c r="K7">
        <v>126</v>
      </c>
      <c r="L7">
        <v>16847</v>
      </c>
      <c r="N7">
        <v>125</v>
      </c>
      <c r="O7">
        <v>15802</v>
      </c>
      <c r="Q7">
        <v>126</v>
      </c>
      <c r="R7">
        <v>19466</v>
      </c>
      <c r="T7">
        <v>126</v>
      </c>
      <c r="U7">
        <v>13765</v>
      </c>
      <c r="W7">
        <v>124</v>
      </c>
      <c r="X7">
        <v>15867</v>
      </c>
    </row>
    <row r="8" spans="1:24" x14ac:dyDescent="0.25">
      <c r="B8">
        <v>128</v>
      </c>
      <c r="C8">
        <v>16149</v>
      </c>
      <c r="E8">
        <v>129</v>
      </c>
      <c r="F8">
        <v>28641</v>
      </c>
      <c r="H8">
        <v>128</v>
      </c>
      <c r="I8">
        <v>19434</v>
      </c>
      <c r="K8">
        <v>129</v>
      </c>
      <c r="L8">
        <v>18278</v>
      </c>
      <c r="N8">
        <v>127</v>
      </c>
      <c r="O8">
        <v>18200</v>
      </c>
      <c r="Q8">
        <v>127</v>
      </c>
      <c r="R8">
        <v>16198</v>
      </c>
      <c r="T8">
        <v>127</v>
      </c>
      <c r="U8">
        <v>11743</v>
      </c>
      <c r="W8">
        <v>128</v>
      </c>
      <c r="X8">
        <v>22455</v>
      </c>
    </row>
    <row r="9" spans="1:24" x14ac:dyDescent="0.25">
      <c r="B9">
        <v>126</v>
      </c>
      <c r="C9">
        <v>15296</v>
      </c>
      <c r="E9">
        <v>127</v>
      </c>
      <c r="F9">
        <v>21142</v>
      </c>
      <c r="H9">
        <v>125</v>
      </c>
      <c r="I9">
        <v>14022</v>
      </c>
      <c r="K9">
        <v>127</v>
      </c>
      <c r="L9">
        <v>17009</v>
      </c>
      <c r="N9">
        <v>127</v>
      </c>
      <c r="O9">
        <v>16043</v>
      </c>
      <c r="Q9">
        <v>129</v>
      </c>
      <c r="R9">
        <v>18777</v>
      </c>
      <c r="T9">
        <v>123</v>
      </c>
      <c r="U9">
        <v>12220</v>
      </c>
      <c r="W9">
        <v>127</v>
      </c>
      <c r="X9">
        <v>16813</v>
      </c>
    </row>
    <row r="10" spans="1:24" x14ac:dyDescent="0.25">
      <c r="B10">
        <v>128</v>
      </c>
      <c r="C10">
        <v>21067</v>
      </c>
      <c r="E10">
        <v>127</v>
      </c>
      <c r="F10">
        <v>24220</v>
      </c>
      <c r="H10">
        <v>124</v>
      </c>
      <c r="I10">
        <v>16826</v>
      </c>
      <c r="K10">
        <v>128</v>
      </c>
      <c r="L10">
        <v>25707</v>
      </c>
      <c r="N10">
        <v>129</v>
      </c>
      <c r="O10">
        <v>20000</v>
      </c>
      <c r="Q10">
        <v>129</v>
      </c>
      <c r="R10">
        <v>16630</v>
      </c>
      <c r="T10">
        <v>126</v>
      </c>
      <c r="U10">
        <v>13866</v>
      </c>
      <c r="W10">
        <v>126</v>
      </c>
      <c r="X10">
        <v>12820</v>
      </c>
    </row>
    <row r="11" spans="1:24" x14ac:dyDescent="0.25">
      <c r="B11">
        <v>128</v>
      </c>
      <c r="C11">
        <v>19118</v>
      </c>
      <c r="E11">
        <v>126</v>
      </c>
      <c r="F11">
        <v>13827</v>
      </c>
      <c r="H11">
        <v>124</v>
      </c>
      <c r="I11">
        <v>38258</v>
      </c>
      <c r="K11">
        <v>128</v>
      </c>
      <c r="L11">
        <v>29931</v>
      </c>
      <c r="N11">
        <v>127</v>
      </c>
      <c r="O11">
        <v>17328</v>
      </c>
      <c r="Q11">
        <v>128</v>
      </c>
      <c r="R11">
        <v>18375</v>
      </c>
      <c r="T11">
        <v>127</v>
      </c>
      <c r="U11">
        <v>16527</v>
      </c>
      <c r="W11">
        <v>124</v>
      </c>
      <c r="X11">
        <v>16449</v>
      </c>
    </row>
    <row r="12" spans="1:24" x14ac:dyDescent="0.25">
      <c r="B12">
        <v>127</v>
      </c>
      <c r="C12">
        <v>21517</v>
      </c>
      <c r="E12">
        <v>125</v>
      </c>
      <c r="F12">
        <v>16664</v>
      </c>
      <c r="H12">
        <v>127</v>
      </c>
      <c r="I12">
        <v>24042</v>
      </c>
      <c r="K12">
        <v>125</v>
      </c>
      <c r="L12">
        <v>19435</v>
      </c>
      <c r="N12">
        <v>128</v>
      </c>
      <c r="O12">
        <v>20242</v>
      </c>
      <c r="Q12">
        <v>124</v>
      </c>
      <c r="R12">
        <v>15679</v>
      </c>
      <c r="T12">
        <v>128</v>
      </c>
      <c r="U12">
        <v>22158</v>
      </c>
      <c r="W12">
        <v>121</v>
      </c>
      <c r="X12">
        <v>14001</v>
      </c>
    </row>
    <row r="13" spans="1:24" x14ac:dyDescent="0.25">
      <c r="B13">
        <v>129</v>
      </c>
      <c r="C13">
        <v>30499</v>
      </c>
      <c r="E13">
        <v>128</v>
      </c>
      <c r="F13">
        <v>22943</v>
      </c>
      <c r="H13">
        <v>127</v>
      </c>
      <c r="I13">
        <v>17461</v>
      </c>
      <c r="K13">
        <v>127</v>
      </c>
      <c r="L13">
        <v>15455</v>
      </c>
      <c r="N13">
        <v>128</v>
      </c>
      <c r="O13">
        <v>17480</v>
      </c>
      <c r="Q13">
        <v>128</v>
      </c>
      <c r="R13">
        <v>21866</v>
      </c>
      <c r="T13">
        <v>125</v>
      </c>
      <c r="U13">
        <v>13167</v>
      </c>
      <c r="W13">
        <v>128</v>
      </c>
      <c r="X13">
        <v>14779</v>
      </c>
    </row>
    <row r="14" spans="1:24" x14ac:dyDescent="0.25">
      <c r="B14">
        <v>127</v>
      </c>
      <c r="C14">
        <v>14723</v>
      </c>
      <c r="E14">
        <v>128</v>
      </c>
      <c r="F14">
        <v>35038</v>
      </c>
      <c r="H14">
        <v>127</v>
      </c>
      <c r="I14">
        <v>13854</v>
      </c>
      <c r="K14">
        <v>127</v>
      </c>
      <c r="L14">
        <v>19149</v>
      </c>
      <c r="N14">
        <v>128</v>
      </c>
      <c r="O14">
        <v>15762</v>
      </c>
      <c r="Q14">
        <v>124</v>
      </c>
      <c r="R14">
        <v>16635</v>
      </c>
      <c r="T14">
        <v>128</v>
      </c>
      <c r="U14">
        <v>14204</v>
      </c>
      <c r="W14">
        <v>125</v>
      </c>
      <c r="X14">
        <v>13223</v>
      </c>
    </row>
    <row r="15" spans="1:24" x14ac:dyDescent="0.25">
      <c r="B15">
        <v>128</v>
      </c>
      <c r="C15">
        <v>19931</v>
      </c>
      <c r="E15">
        <v>127</v>
      </c>
      <c r="F15">
        <v>18062</v>
      </c>
      <c r="H15">
        <v>129</v>
      </c>
      <c r="I15">
        <v>27863</v>
      </c>
      <c r="K15">
        <v>126</v>
      </c>
      <c r="L15">
        <v>15734</v>
      </c>
      <c r="N15">
        <v>128</v>
      </c>
      <c r="O15">
        <v>15370</v>
      </c>
      <c r="Q15">
        <v>129</v>
      </c>
      <c r="R15">
        <v>29475</v>
      </c>
      <c r="T15">
        <v>129</v>
      </c>
      <c r="U15">
        <v>16959</v>
      </c>
      <c r="W15">
        <v>127</v>
      </c>
      <c r="X15">
        <v>14294</v>
      </c>
    </row>
    <row r="16" spans="1:24" x14ac:dyDescent="0.25">
      <c r="B16">
        <v>129</v>
      </c>
      <c r="C16">
        <v>16585</v>
      </c>
      <c r="E16">
        <v>128</v>
      </c>
      <c r="F16">
        <v>21907</v>
      </c>
      <c r="H16">
        <v>129</v>
      </c>
      <c r="I16">
        <v>29278</v>
      </c>
      <c r="K16">
        <v>127</v>
      </c>
      <c r="L16">
        <v>21302</v>
      </c>
      <c r="N16">
        <v>126</v>
      </c>
      <c r="O16">
        <v>17755</v>
      </c>
      <c r="Q16">
        <v>126</v>
      </c>
      <c r="R16">
        <v>18256</v>
      </c>
      <c r="T16">
        <v>128</v>
      </c>
      <c r="U16">
        <v>13958</v>
      </c>
      <c r="W16">
        <v>125</v>
      </c>
      <c r="X16">
        <v>13818</v>
      </c>
    </row>
    <row r="17" spans="2:24" x14ac:dyDescent="0.25">
      <c r="B17">
        <v>128</v>
      </c>
      <c r="C17">
        <v>21959</v>
      </c>
      <c r="E17">
        <v>122</v>
      </c>
      <c r="F17">
        <v>15992</v>
      </c>
      <c r="H17">
        <v>129</v>
      </c>
      <c r="I17">
        <v>20475</v>
      </c>
      <c r="K17">
        <v>119</v>
      </c>
      <c r="L17">
        <v>15010</v>
      </c>
      <c r="N17">
        <v>129</v>
      </c>
      <c r="O17">
        <v>16076</v>
      </c>
      <c r="Q17">
        <v>128</v>
      </c>
      <c r="R17">
        <v>20132</v>
      </c>
      <c r="T17">
        <v>128</v>
      </c>
      <c r="U17">
        <v>21451</v>
      </c>
      <c r="W17">
        <v>126</v>
      </c>
      <c r="X17">
        <v>17985</v>
      </c>
    </row>
    <row r="18" spans="2:24" x14ac:dyDescent="0.25">
      <c r="B18">
        <v>127</v>
      </c>
      <c r="C18">
        <v>18137</v>
      </c>
      <c r="E18">
        <v>127</v>
      </c>
      <c r="F18">
        <v>13379</v>
      </c>
      <c r="H18">
        <v>125</v>
      </c>
      <c r="I18">
        <v>17054</v>
      </c>
      <c r="K18">
        <v>125</v>
      </c>
      <c r="L18">
        <v>19692</v>
      </c>
      <c r="N18">
        <v>127</v>
      </c>
      <c r="O18">
        <v>17160</v>
      </c>
      <c r="Q18">
        <v>126</v>
      </c>
      <c r="R18">
        <v>18776</v>
      </c>
      <c r="T18">
        <v>125</v>
      </c>
      <c r="U18">
        <v>19970</v>
      </c>
      <c r="W18">
        <v>126</v>
      </c>
      <c r="X18">
        <v>12655</v>
      </c>
    </row>
    <row r="19" spans="2:24" x14ac:dyDescent="0.25">
      <c r="B19">
        <v>125</v>
      </c>
      <c r="C19">
        <v>15713</v>
      </c>
      <c r="E19">
        <v>126</v>
      </c>
      <c r="F19">
        <v>20141</v>
      </c>
      <c r="H19">
        <v>125</v>
      </c>
      <c r="I19">
        <v>16269</v>
      </c>
      <c r="K19">
        <v>128</v>
      </c>
      <c r="L19">
        <v>19840</v>
      </c>
      <c r="N19">
        <v>128</v>
      </c>
      <c r="O19">
        <v>24993</v>
      </c>
      <c r="Q19">
        <v>129</v>
      </c>
      <c r="R19">
        <v>24379</v>
      </c>
      <c r="T19">
        <v>127</v>
      </c>
      <c r="U19">
        <v>15942</v>
      </c>
      <c r="W19">
        <v>129</v>
      </c>
      <c r="X19">
        <v>12016</v>
      </c>
    </row>
    <row r="20" spans="2:24" x14ac:dyDescent="0.25">
      <c r="B20">
        <v>127</v>
      </c>
      <c r="C20">
        <v>21715</v>
      </c>
      <c r="E20">
        <v>129</v>
      </c>
      <c r="F20">
        <v>17179</v>
      </c>
      <c r="H20">
        <v>123</v>
      </c>
      <c r="I20">
        <v>18750</v>
      </c>
      <c r="K20">
        <v>126</v>
      </c>
      <c r="L20">
        <v>15124</v>
      </c>
      <c r="N20">
        <v>129</v>
      </c>
      <c r="O20">
        <v>20239</v>
      </c>
      <c r="Q20">
        <v>128</v>
      </c>
      <c r="R20">
        <v>22194</v>
      </c>
      <c r="T20">
        <v>128</v>
      </c>
      <c r="U20">
        <v>10184</v>
      </c>
      <c r="W20">
        <v>129</v>
      </c>
      <c r="X20">
        <v>14294</v>
      </c>
    </row>
    <row r="21" spans="2:24" x14ac:dyDescent="0.25">
      <c r="B21">
        <v>129</v>
      </c>
      <c r="C21">
        <v>19842</v>
      </c>
      <c r="E21">
        <v>129</v>
      </c>
      <c r="F21">
        <v>19383</v>
      </c>
      <c r="H21">
        <v>125</v>
      </c>
      <c r="I21">
        <v>16358</v>
      </c>
      <c r="K21">
        <v>126</v>
      </c>
      <c r="L21">
        <v>16290</v>
      </c>
      <c r="N21">
        <v>124</v>
      </c>
      <c r="O21">
        <v>14964</v>
      </c>
      <c r="Q21">
        <v>128</v>
      </c>
      <c r="R21">
        <v>23152</v>
      </c>
      <c r="T21">
        <v>126</v>
      </c>
      <c r="U21">
        <v>11107</v>
      </c>
      <c r="W21">
        <v>122</v>
      </c>
      <c r="X21">
        <v>12161</v>
      </c>
    </row>
    <row r="22" spans="2:24" x14ac:dyDescent="0.25">
      <c r="B22">
        <v>129</v>
      </c>
      <c r="C22">
        <v>29965</v>
      </c>
      <c r="E22">
        <v>124</v>
      </c>
      <c r="F22">
        <v>11975</v>
      </c>
      <c r="H22">
        <v>130</v>
      </c>
      <c r="I22">
        <v>29874</v>
      </c>
      <c r="K22">
        <v>125</v>
      </c>
      <c r="L22">
        <v>13010</v>
      </c>
      <c r="N22">
        <v>126</v>
      </c>
      <c r="O22">
        <v>18390</v>
      </c>
      <c r="Q22">
        <v>128</v>
      </c>
      <c r="R22">
        <v>23555</v>
      </c>
      <c r="T22">
        <v>126</v>
      </c>
      <c r="U22">
        <v>10072</v>
      </c>
      <c r="W22">
        <v>142</v>
      </c>
      <c r="X22">
        <v>43432</v>
      </c>
    </row>
    <row r="23" spans="2:24" x14ac:dyDescent="0.25">
      <c r="B23">
        <v>129</v>
      </c>
      <c r="C23">
        <v>14976</v>
      </c>
      <c r="E23">
        <v>127</v>
      </c>
      <c r="F23">
        <v>13556</v>
      </c>
      <c r="H23">
        <v>125</v>
      </c>
      <c r="I23">
        <v>15447</v>
      </c>
      <c r="K23">
        <v>126</v>
      </c>
      <c r="L23">
        <v>13008</v>
      </c>
      <c r="N23">
        <v>129</v>
      </c>
      <c r="O23">
        <v>15375</v>
      </c>
      <c r="Q23">
        <v>127</v>
      </c>
      <c r="R23">
        <v>32776</v>
      </c>
      <c r="T23">
        <v>125</v>
      </c>
      <c r="U23">
        <v>10470</v>
      </c>
      <c r="W23">
        <v>127</v>
      </c>
      <c r="X23">
        <v>17984</v>
      </c>
    </row>
    <row r="24" spans="2:24" x14ac:dyDescent="0.25">
      <c r="B24">
        <v>125</v>
      </c>
      <c r="C24">
        <v>15893</v>
      </c>
      <c r="E24">
        <v>128</v>
      </c>
      <c r="F24">
        <v>11271</v>
      </c>
      <c r="H24">
        <v>126</v>
      </c>
      <c r="I24">
        <v>18630</v>
      </c>
      <c r="K24">
        <v>126</v>
      </c>
      <c r="L24">
        <v>16521</v>
      </c>
      <c r="N24">
        <v>129</v>
      </c>
      <c r="O24">
        <v>26485</v>
      </c>
      <c r="Q24">
        <v>129</v>
      </c>
      <c r="R24">
        <v>17380</v>
      </c>
      <c r="T24">
        <v>125</v>
      </c>
      <c r="U24">
        <v>10211</v>
      </c>
      <c r="W24">
        <v>123</v>
      </c>
      <c r="X24">
        <v>9247</v>
      </c>
    </row>
    <row r="25" spans="2:24" x14ac:dyDescent="0.25">
      <c r="B25">
        <v>125</v>
      </c>
      <c r="C25">
        <v>12741</v>
      </c>
      <c r="E25">
        <v>128</v>
      </c>
      <c r="F25">
        <v>17461</v>
      </c>
      <c r="H25">
        <v>126</v>
      </c>
      <c r="I25">
        <v>14544</v>
      </c>
      <c r="K25">
        <v>129</v>
      </c>
      <c r="L25">
        <v>14834</v>
      </c>
      <c r="N25">
        <v>127</v>
      </c>
      <c r="O25">
        <v>16832</v>
      </c>
      <c r="Q25">
        <v>127</v>
      </c>
      <c r="R25">
        <v>20250</v>
      </c>
      <c r="T25">
        <v>129</v>
      </c>
      <c r="U25">
        <v>18778</v>
      </c>
      <c r="W25">
        <v>125</v>
      </c>
      <c r="X25">
        <v>10374</v>
      </c>
    </row>
    <row r="26" spans="2:24" x14ac:dyDescent="0.25">
      <c r="B26">
        <v>128</v>
      </c>
      <c r="C26">
        <v>15004</v>
      </c>
      <c r="E26">
        <v>126</v>
      </c>
      <c r="F26">
        <v>11850</v>
      </c>
      <c r="H26">
        <v>124</v>
      </c>
      <c r="I26">
        <v>16877</v>
      </c>
      <c r="K26">
        <v>129</v>
      </c>
      <c r="L26">
        <v>19774</v>
      </c>
      <c r="N26">
        <v>128</v>
      </c>
      <c r="O26">
        <v>27390</v>
      </c>
      <c r="Q26">
        <v>122</v>
      </c>
      <c r="R26">
        <v>19973</v>
      </c>
      <c r="T26">
        <v>122</v>
      </c>
      <c r="U26">
        <v>9214</v>
      </c>
      <c r="W26">
        <v>126</v>
      </c>
      <c r="X26">
        <v>14170</v>
      </c>
    </row>
    <row r="27" spans="2:24" x14ac:dyDescent="0.25">
      <c r="B27">
        <v>121</v>
      </c>
      <c r="C27">
        <v>15621</v>
      </c>
      <c r="E27">
        <v>125</v>
      </c>
      <c r="F27">
        <v>14076</v>
      </c>
      <c r="H27">
        <v>122</v>
      </c>
      <c r="I27">
        <v>15657</v>
      </c>
      <c r="K27">
        <v>123</v>
      </c>
      <c r="L27">
        <v>12983</v>
      </c>
      <c r="N27">
        <v>126</v>
      </c>
      <c r="O27">
        <v>15248</v>
      </c>
      <c r="Q27">
        <v>125</v>
      </c>
      <c r="R27">
        <v>21149</v>
      </c>
      <c r="T27">
        <v>125</v>
      </c>
      <c r="U27">
        <v>10316</v>
      </c>
      <c r="W27">
        <v>127</v>
      </c>
      <c r="X27">
        <v>10620</v>
      </c>
    </row>
    <row r="28" spans="2:24" x14ac:dyDescent="0.25">
      <c r="B28">
        <v>128</v>
      </c>
      <c r="C28">
        <v>12283</v>
      </c>
      <c r="E28">
        <v>120</v>
      </c>
      <c r="F28">
        <v>16090</v>
      </c>
      <c r="H28">
        <v>129</v>
      </c>
      <c r="I28">
        <v>18133</v>
      </c>
      <c r="K28">
        <v>127</v>
      </c>
      <c r="L28">
        <v>12247</v>
      </c>
      <c r="N28">
        <v>126</v>
      </c>
      <c r="O28">
        <v>17293</v>
      </c>
      <c r="Q28">
        <v>126</v>
      </c>
      <c r="R28">
        <v>17654</v>
      </c>
      <c r="T28">
        <v>127</v>
      </c>
      <c r="U28">
        <v>19345</v>
      </c>
      <c r="W28">
        <v>125</v>
      </c>
      <c r="X28">
        <v>11636</v>
      </c>
    </row>
    <row r="29" spans="2:24" x14ac:dyDescent="0.25">
      <c r="B29">
        <v>125</v>
      </c>
      <c r="C29">
        <v>10981</v>
      </c>
      <c r="E29">
        <v>127</v>
      </c>
      <c r="F29">
        <v>13587</v>
      </c>
      <c r="H29">
        <v>125</v>
      </c>
      <c r="I29">
        <v>15543</v>
      </c>
      <c r="K29">
        <v>126</v>
      </c>
      <c r="L29">
        <v>11473</v>
      </c>
      <c r="N29">
        <v>126</v>
      </c>
      <c r="O29">
        <v>13571</v>
      </c>
      <c r="Q29">
        <v>126</v>
      </c>
      <c r="R29">
        <v>19427</v>
      </c>
      <c r="T29">
        <v>126</v>
      </c>
      <c r="U29">
        <v>11551</v>
      </c>
      <c r="W29">
        <v>128</v>
      </c>
      <c r="X29">
        <v>14219</v>
      </c>
    </row>
    <row r="30" spans="2:24" x14ac:dyDescent="0.25">
      <c r="B30">
        <v>128</v>
      </c>
      <c r="C30">
        <v>16057</v>
      </c>
      <c r="E30">
        <v>129</v>
      </c>
      <c r="F30">
        <v>17180</v>
      </c>
      <c r="H30">
        <v>126</v>
      </c>
      <c r="I30">
        <v>19443</v>
      </c>
      <c r="K30">
        <v>129</v>
      </c>
      <c r="L30">
        <v>14741</v>
      </c>
      <c r="N30">
        <v>128</v>
      </c>
      <c r="O30">
        <v>14288</v>
      </c>
      <c r="Q30">
        <v>125</v>
      </c>
      <c r="R30">
        <v>13916</v>
      </c>
      <c r="T30">
        <v>126</v>
      </c>
      <c r="U30">
        <v>9479</v>
      </c>
      <c r="W30">
        <v>123</v>
      </c>
      <c r="X30">
        <v>11225</v>
      </c>
    </row>
    <row r="31" spans="2:24" x14ac:dyDescent="0.25">
      <c r="B31">
        <v>128</v>
      </c>
      <c r="C31">
        <v>14266</v>
      </c>
      <c r="E31">
        <v>127</v>
      </c>
      <c r="F31">
        <v>16051</v>
      </c>
      <c r="H31">
        <v>127</v>
      </c>
      <c r="I31">
        <v>20297</v>
      </c>
      <c r="K31">
        <v>125</v>
      </c>
      <c r="L31">
        <v>10270</v>
      </c>
      <c r="N31">
        <v>125</v>
      </c>
      <c r="O31">
        <v>14965</v>
      </c>
      <c r="Q31">
        <v>124</v>
      </c>
      <c r="R31">
        <v>19234</v>
      </c>
      <c r="T31">
        <v>127</v>
      </c>
      <c r="U31">
        <v>13077</v>
      </c>
      <c r="W31">
        <v>124</v>
      </c>
      <c r="X31">
        <v>10791</v>
      </c>
    </row>
    <row r="32" spans="2:24" x14ac:dyDescent="0.25">
      <c r="B32">
        <v>129</v>
      </c>
      <c r="C32">
        <v>11864</v>
      </c>
      <c r="E32">
        <v>126</v>
      </c>
      <c r="F32">
        <v>24467</v>
      </c>
      <c r="H32">
        <v>133</v>
      </c>
      <c r="I32">
        <v>32534</v>
      </c>
      <c r="K32">
        <v>124</v>
      </c>
      <c r="L32">
        <v>12232</v>
      </c>
      <c r="N32">
        <v>130</v>
      </c>
      <c r="O32">
        <v>29341</v>
      </c>
      <c r="Q32">
        <v>125</v>
      </c>
      <c r="R32">
        <v>14779</v>
      </c>
      <c r="T32">
        <v>125</v>
      </c>
      <c r="U32">
        <v>9798</v>
      </c>
      <c r="W32">
        <v>128</v>
      </c>
      <c r="X32">
        <v>10937</v>
      </c>
    </row>
    <row r="33" spans="2:24" x14ac:dyDescent="0.25">
      <c r="B33">
        <v>127</v>
      </c>
      <c r="C33">
        <v>14700</v>
      </c>
      <c r="E33">
        <v>128</v>
      </c>
      <c r="F33">
        <v>16351</v>
      </c>
      <c r="H33">
        <v>123</v>
      </c>
      <c r="I33">
        <v>12579</v>
      </c>
      <c r="K33">
        <v>123</v>
      </c>
      <c r="L33">
        <v>12636</v>
      </c>
      <c r="N33">
        <v>129</v>
      </c>
      <c r="O33">
        <v>18978</v>
      </c>
      <c r="Q33">
        <v>129</v>
      </c>
      <c r="R33">
        <v>15157</v>
      </c>
      <c r="T33">
        <v>127</v>
      </c>
      <c r="U33">
        <v>12555</v>
      </c>
      <c r="W33">
        <v>126</v>
      </c>
      <c r="X33">
        <v>9556</v>
      </c>
    </row>
    <row r="34" spans="2:24" x14ac:dyDescent="0.25">
      <c r="B34">
        <v>129</v>
      </c>
      <c r="C34">
        <v>16845</v>
      </c>
      <c r="E34">
        <v>124</v>
      </c>
      <c r="F34">
        <v>15002</v>
      </c>
      <c r="H34">
        <v>125</v>
      </c>
      <c r="I34">
        <v>13452</v>
      </c>
      <c r="K34">
        <v>129</v>
      </c>
      <c r="L34">
        <v>18647</v>
      </c>
      <c r="N34">
        <v>127</v>
      </c>
      <c r="O34">
        <v>25764</v>
      </c>
      <c r="Q34">
        <v>126</v>
      </c>
      <c r="R34">
        <v>15622</v>
      </c>
      <c r="T34">
        <v>129</v>
      </c>
      <c r="U34">
        <v>12943</v>
      </c>
      <c r="W34">
        <v>122</v>
      </c>
      <c r="X34">
        <v>9526</v>
      </c>
    </row>
    <row r="35" spans="2:24" x14ac:dyDescent="0.25">
      <c r="B35">
        <v>129</v>
      </c>
      <c r="C35">
        <v>14408</v>
      </c>
      <c r="E35">
        <v>128</v>
      </c>
      <c r="F35">
        <v>18043</v>
      </c>
      <c r="H35">
        <v>124</v>
      </c>
      <c r="I35">
        <v>10431</v>
      </c>
      <c r="K35">
        <v>125</v>
      </c>
      <c r="L35">
        <v>9988</v>
      </c>
      <c r="N35">
        <v>122</v>
      </c>
      <c r="O35">
        <v>14108</v>
      </c>
      <c r="Q35">
        <v>126</v>
      </c>
      <c r="R35">
        <v>20258</v>
      </c>
      <c r="T35">
        <v>125</v>
      </c>
      <c r="U35">
        <v>13650</v>
      </c>
      <c r="W35">
        <v>128</v>
      </c>
      <c r="X35">
        <v>12625</v>
      </c>
    </row>
    <row r="36" spans="2:24" x14ac:dyDescent="0.25">
      <c r="B36">
        <v>126</v>
      </c>
      <c r="C36">
        <v>11003</v>
      </c>
      <c r="E36">
        <v>129</v>
      </c>
      <c r="F36">
        <v>17851</v>
      </c>
      <c r="H36">
        <v>128</v>
      </c>
      <c r="I36">
        <v>19746</v>
      </c>
      <c r="K36">
        <v>125</v>
      </c>
      <c r="L36">
        <v>14222</v>
      </c>
      <c r="N36">
        <v>123</v>
      </c>
      <c r="O36">
        <v>15046</v>
      </c>
      <c r="Q36">
        <v>124</v>
      </c>
      <c r="R36">
        <v>16359</v>
      </c>
      <c r="T36">
        <v>127</v>
      </c>
      <c r="U36">
        <v>12769</v>
      </c>
      <c r="W36">
        <v>129</v>
      </c>
      <c r="X36">
        <v>13456</v>
      </c>
    </row>
    <row r="37" spans="2:24" x14ac:dyDescent="0.25">
      <c r="B37">
        <v>123</v>
      </c>
      <c r="C37">
        <v>14544</v>
      </c>
      <c r="E37">
        <v>127</v>
      </c>
      <c r="F37">
        <v>26192</v>
      </c>
      <c r="H37">
        <v>129</v>
      </c>
      <c r="I37">
        <v>19736</v>
      </c>
      <c r="K37">
        <v>128</v>
      </c>
      <c r="L37">
        <v>18291</v>
      </c>
      <c r="N37">
        <v>128</v>
      </c>
      <c r="O37">
        <v>23867</v>
      </c>
      <c r="Q37">
        <v>127</v>
      </c>
      <c r="R37">
        <v>15747</v>
      </c>
      <c r="T37">
        <v>124</v>
      </c>
      <c r="U37">
        <v>12062</v>
      </c>
      <c r="W37">
        <v>121</v>
      </c>
      <c r="X37">
        <v>9730</v>
      </c>
    </row>
    <row r="38" spans="2:24" x14ac:dyDescent="0.25">
      <c r="B38">
        <v>126</v>
      </c>
      <c r="C38">
        <v>12826</v>
      </c>
      <c r="E38">
        <v>121</v>
      </c>
      <c r="F38">
        <v>16749</v>
      </c>
      <c r="H38">
        <v>128</v>
      </c>
      <c r="I38">
        <v>14520</v>
      </c>
      <c r="K38">
        <v>125</v>
      </c>
      <c r="L38">
        <v>19644</v>
      </c>
      <c r="N38">
        <v>129</v>
      </c>
      <c r="O38">
        <v>22783</v>
      </c>
      <c r="Q38">
        <v>129</v>
      </c>
      <c r="R38">
        <v>16761</v>
      </c>
      <c r="T38">
        <v>127</v>
      </c>
      <c r="U38">
        <v>11319</v>
      </c>
      <c r="W38">
        <v>129</v>
      </c>
      <c r="X38">
        <v>11475</v>
      </c>
    </row>
    <row r="39" spans="2:24" x14ac:dyDescent="0.25">
      <c r="B39">
        <v>125</v>
      </c>
      <c r="C39">
        <v>17844</v>
      </c>
      <c r="E39">
        <v>126</v>
      </c>
      <c r="F39">
        <v>14159</v>
      </c>
      <c r="H39">
        <v>125</v>
      </c>
      <c r="I39">
        <v>11908</v>
      </c>
      <c r="K39">
        <v>127</v>
      </c>
      <c r="L39">
        <v>22431</v>
      </c>
      <c r="N39">
        <v>128</v>
      </c>
      <c r="O39">
        <v>14931</v>
      </c>
      <c r="Q39">
        <v>125</v>
      </c>
      <c r="R39">
        <v>15911</v>
      </c>
      <c r="T39">
        <v>127</v>
      </c>
      <c r="U39">
        <v>8607</v>
      </c>
      <c r="W39">
        <v>126</v>
      </c>
      <c r="X39">
        <v>12079</v>
      </c>
    </row>
    <row r="40" spans="2:24" x14ac:dyDescent="0.25">
      <c r="B40">
        <v>126</v>
      </c>
      <c r="C40">
        <v>13707</v>
      </c>
      <c r="E40">
        <v>127</v>
      </c>
      <c r="F40">
        <v>20309</v>
      </c>
      <c r="H40">
        <v>122</v>
      </c>
      <c r="I40">
        <v>13057</v>
      </c>
      <c r="K40">
        <v>123</v>
      </c>
      <c r="L40">
        <v>16614</v>
      </c>
      <c r="N40">
        <v>127</v>
      </c>
      <c r="O40">
        <v>13110</v>
      </c>
      <c r="Q40">
        <v>127</v>
      </c>
      <c r="R40">
        <v>17972</v>
      </c>
      <c r="T40">
        <v>124</v>
      </c>
      <c r="U40">
        <v>10686</v>
      </c>
      <c r="W40">
        <v>126</v>
      </c>
      <c r="X40">
        <v>12857</v>
      </c>
    </row>
    <row r="41" spans="2:24" x14ac:dyDescent="0.25">
      <c r="B41">
        <v>126</v>
      </c>
      <c r="C41">
        <v>16395</v>
      </c>
      <c r="E41">
        <v>128</v>
      </c>
      <c r="F41">
        <v>19475</v>
      </c>
      <c r="H41">
        <v>127</v>
      </c>
      <c r="I41">
        <v>13488</v>
      </c>
      <c r="K41">
        <v>125</v>
      </c>
      <c r="L41">
        <v>14155</v>
      </c>
      <c r="N41">
        <v>125</v>
      </c>
      <c r="O41">
        <v>18796</v>
      </c>
      <c r="Q41">
        <v>128</v>
      </c>
      <c r="R41">
        <v>20674</v>
      </c>
      <c r="T41">
        <v>124</v>
      </c>
      <c r="U41">
        <v>8648</v>
      </c>
      <c r="W41">
        <v>123</v>
      </c>
      <c r="X41">
        <v>10863</v>
      </c>
    </row>
    <row r="42" spans="2:24" x14ac:dyDescent="0.25">
      <c r="B42">
        <v>129</v>
      </c>
      <c r="C42">
        <v>20893</v>
      </c>
      <c r="E42">
        <v>129</v>
      </c>
      <c r="F42">
        <v>27743</v>
      </c>
      <c r="H42">
        <v>125</v>
      </c>
      <c r="I42">
        <v>11445</v>
      </c>
      <c r="K42">
        <v>125</v>
      </c>
      <c r="L42">
        <v>17615</v>
      </c>
      <c r="N42">
        <v>130</v>
      </c>
      <c r="O42">
        <v>30664</v>
      </c>
      <c r="Q42">
        <v>128</v>
      </c>
      <c r="R42">
        <v>16255</v>
      </c>
      <c r="T42">
        <v>124</v>
      </c>
      <c r="U42">
        <v>9645</v>
      </c>
      <c r="W42">
        <v>127</v>
      </c>
      <c r="X42">
        <v>14452</v>
      </c>
    </row>
    <row r="43" spans="2:24" x14ac:dyDescent="0.25">
      <c r="B43">
        <v>125</v>
      </c>
      <c r="C43">
        <v>17821</v>
      </c>
      <c r="E43">
        <v>126</v>
      </c>
      <c r="F43">
        <v>22563</v>
      </c>
      <c r="H43">
        <v>126</v>
      </c>
      <c r="I43">
        <v>11871</v>
      </c>
      <c r="K43">
        <v>127</v>
      </c>
      <c r="L43">
        <v>18056</v>
      </c>
      <c r="N43">
        <v>126</v>
      </c>
      <c r="O43">
        <v>10290</v>
      </c>
      <c r="Q43">
        <v>129</v>
      </c>
      <c r="R43">
        <v>23274</v>
      </c>
      <c r="T43">
        <v>127</v>
      </c>
      <c r="U43">
        <v>14252</v>
      </c>
      <c r="W43">
        <v>120</v>
      </c>
      <c r="X43">
        <v>10144</v>
      </c>
    </row>
    <row r="44" spans="2:24" x14ac:dyDescent="0.25">
      <c r="B44">
        <v>128</v>
      </c>
      <c r="C44">
        <v>16633</v>
      </c>
      <c r="E44">
        <v>129</v>
      </c>
      <c r="F44">
        <v>37413</v>
      </c>
      <c r="H44">
        <v>121</v>
      </c>
      <c r="I44">
        <v>12754</v>
      </c>
      <c r="K44">
        <v>121</v>
      </c>
      <c r="L44">
        <v>16812</v>
      </c>
      <c r="N44">
        <v>126</v>
      </c>
      <c r="O44">
        <v>14931</v>
      </c>
      <c r="Q44">
        <v>127</v>
      </c>
      <c r="R44">
        <v>17444</v>
      </c>
      <c r="T44">
        <v>126</v>
      </c>
      <c r="U44">
        <v>12649</v>
      </c>
      <c r="W44">
        <v>129</v>
      </c>
      <c r="X44">
        <v>12132</v>
      </c>
    </row>
    <row r="45" spans="2:24" x14ac:dyDescent="0.25">
      <c r="B45">
        <v>125</v>
      </c>
      <c r="C45">
        <v>14793</v>
      </c>
      <c r="E45">
        <v>122</v>
      </c>
      <c r="F45">
        <v>13414</v>
      </c>
      <c r="H45">
        <v>128</v>
      </c>
      <c r="I45">
        <v>23993</v>
      </c>
      <c r="K45">
        <v>125</v>
      </c>
      <c r="L45">
        <v>13256</v>
      </c>
      <c r="N45">
        <v>127</v>
      </c>
      <c r="O45">
        <v>12160</v>
      </c>
      <c r="Q45">
        <v>127</v>
      </c>
      <c r="R45">
        <v>16492</v>
      </c>
      <c r="T45">
        <v>129</v>
      </c>
      <c r="U45">
        <v>11877</v>
      </c>
      <c r="W45">
        <v>128</v>
      </c>
      <c r="X45">
        <v>13583</v>
      </c>
    </row>
    <row r="46" spans="2:24" x14ac:dyDescent="0.25">
      <c r="B46">
        <v>129</v>
      </c>
      <c r="C46">
        <v>39983</v>
      </c>
      <c r="E46">
        <v>125</v>
      </c>
      <c r="F46">
        <v>16288</v>
      </c>
      <c r="H46">
        <v>126</v>
      </c>
      <c r="I46">
        <v>15755</v>
      </c>
      <c r="K46">
        <v>123</v>
      </c>
      <c r="L46">
        <v>19176</v>
      </c>
      <c r="N46">
        <v>127</v>
      </c>
      <c r="O46">
        <v>12610</v>
      </c>
      <c r="Q46">
        <v>126</v>
      </c>
      <c r="R46">
        <v>18683</v>
      </c>
      <c r="T46">
        <v>126</v>
      </c>
      <c r="U46">
        <v>12210</v>
      </c>
      <c r="W46">
        <v>127</v>
      </c>
      <c r="X46">
        <v>12656</v>
      </c>
    </row>
    <row r="47" spans="2:24" x14ac:dyDescent="0.25">
      <c r="B47">
        <v>127</v>
      </c>
      <c r="C47">
        <v>24112</v>
      </c>
      <c r="E47">
        <v>126</v>
      </c>
      <c r="F47">
        <v>23610</v>
      </c>
      <c r="H47">
        <v>126</v>
      </c>
      <c r="I47">
        <v>15615</v>
      </c>
      <c r="K47">
        <v>125</v>
      </c>
      <c r="L47">
        <v>15905</v>
      </c>
      <c r="N47">
        <v>129</v>
      </c>
      <c r="O47">
        <v>14902</v>
      </c>
      <c r="Q47">
        <v>125</v>
      </c>
      <c r="R47">
        <v>12742</v>
      </c>
      <c r="T47">
        <v>126</v>
      </c>
      <c r="U47">
        <v>12126</v>
      </c>
      <c r="W47">
        <v>127</v>
      </c>
      <c r="X47">
        <v>12419</v>
      </c>
    </row>
    <row r="48" spans="2:24" x14ac:dyDescent="0.25">
      <c r="B48">
        <v>128</v>
      </c>
      <c r="C48">
        <v>14414</v>
      </c>
      <c r="E48">
        <v>127</v>
      </c>
      <c r="F48">
        <v>17525</v>
      </c>
      <c r="H48">
        <v>126</v>
      </c>
      <c r="I48">
        <v>19411</v>
      </c>
      <c r="K48">
        <v>128</v>
      </c>
      <c r="L48">
        <v>27905</v>
      </c>
      <c r="N48">
        <v>126</v>
      </c>
      <c r="O48">
        <v>18614</v>
      </c>
      <c r="Q48">
        <v>131</v>
      </c>
      <c r="R48">
        <v>43164</v>
      </c>
      <c r="T48">
        <v>129</v>
      </c>
      <c r="U48">
        <v>16896</v>
      </c>
      <c r="W48">
        <v>129</v>
      </c>
      <c r="X48">
        <v>17622</v>
      </c>
    </row>
    <row r="49" spans="2:24" x14ac:dyDescent="0.25">
      <c r="B49">
        <v>129</v>
      </c>
      <c r="C49">
        <v>36134</v>
      </c>
      <c r="E49">
        <v>129</v>
      </c>
      <c r="F49">
        <v>19410</v>
      </c>
      <c r="H49">
        <v>122</v>
      </c>
      <c r="I49">
        <v>19608</v>
      </c>
      <c r="K49">
        <v>127</v>
      </c>
      <c r="L49">
        <v>21602</v>
      </c>
      <c r="N49">
        <v>128</v>
      </c>
      <c r="O49">
        <v>21488</v>
      </c>
      <c r="Q49">
        <v>127</v>
      </c>
      <c r="R49">
        <v>25402</v>
      </c>
      <c r="T49">
        <v>123</v>
      </c>
      <c r="U49">
        <v>9765</v>
      </c>
      <c r="W49">
        <v>124</v>
      </c>
      <c r="X49">
        <v>10785</v>
      </c>
    </row>
    <row r="50" spans="2:24" x14ac:dyDescent="0.25">
      <c r="B50">
        <v>127</v>
      </c>
      <c r="C50">
        <v>17232</v>
      </c>
      <c r="E50">
        <v>125</v>
      </c>
      <c r="F50">
        <v>16899</v>
      </c>
      <c r="H50">
        <v>129</v>
      </c>
      <c r="I50">
        <v>19820</v>
      </c>
      <c r="K50">
        <v>126</v>
      </c>
      <c r="L50">
        <v>14895</v>
      </c>
      <c r="N50">
        <v>128</v>
      </c>
      <c r="O50">
        <v>21516</v>
      </c>
      <c r="Q50">
        <v>126</v>
      </c>
      <c r="R50">
        <v>13922</v>
      </c>
      <c r="T50">
        <v>126</v>
      </c>
      <c r="U50">
        <v>9426</v>
      </c>
      <c r="W50">
        <v>129</v>
      </c>
      <c r="X50">
        <v>11103</v>
      </c>
    </row>
    <row r="51" spans="2:24" x14ac:dyDescent="0.25">
      <c r="B51">
        <v>129</v>
      </c>
      <c r="C51">
        <v>24539</v>
      </c>
      <c r="E51">
        <v>129</v>
      </c>
      <c r="F51">
        <v>31069</v>
      </c>
      <c r="H51">
        <v>122</v>
      </c>
      <c r="I51">
        <v>17617</v>
      </c>
      <c r="K51">
        <v>128</v>
      </c>
      <c r="L51">
        <v>17386</v>
      </c>
      <c r="N51">
        <v>128</v>
      </c>
      <c r="O51">
        <v>14884</v>
      </c>
      <c r="Q51">
        <v>124</v>
      </c>
      <c r="R51">
        <v>15722</v>
      </c>
      <c r="T51">
        <v>125</v>
      </c>
      <c r="U51">
        <v>13228</v>
      </c>
      <c r="W51">
        <v>126</v>
      </c>
      <c r="X51">
        <v>12230</v>
      </c>
    </row>
    <row r="52" spans="2:24" x14ac:dyDescent="0.25">
      <c r="B52">
        <v>127</v>
      </c>
      <c r="C52">
        <v>16928</v>
      </c>
      <c r="E52">
        <v>124</v>
      </c>
      <c r="F52">
        <v>20397</v>
      </c>
      <c r="H52">
        <v>126</v>
      </c>
      <c r="I52">
        <v>14955</v>
      </c>
      <c r="K52">
        <v>127</v>
      </c>
      <c r="L52">
        <v>18116</v>
      </c>
      <c r="N52">
        <v>124</v>
      </c>
      <c r="O52">
        <v>28536</v>
      </c>
      <c r="Q52">
        <v>128</v>
      </c>
      <c r="R52">
        <v>16982</v>
      </c>
      <c r="T52">
        <v>127</v>
      </c>
      <c r="U52">
        <v>10135</v>
      </c>
      <c r="W52">
        <v>126</v>
      </c>
      <c r="X52">
        <v>10717</v>
      </c>
    </row>
    <row r="53" spans="2:24" x14ac:dyDescent="0.25">
      <c r="B53">
        <v>129</v>
      </c>
      <c r="C53">
        <v>27934</v>
      </c>
      <c r="E53">
        <v>126</v>
      </c>
      <c r="F53">
        <v>20279</v>
      </c>
      <c r="H53">
        <v>127</v>
      </c>
      <c r="I53">
        <v>16230</v>
      </c>
      <c r="K53">
        <v>129</v>
      </c>
      <c r="L53">
        <v>19500</v>
      </c>
      <c r="N53">
        <v>129</v>
      </c>
      <c r="O53">
        <v>18153</v>
      </c>
      <c r="Q53">
        <v>123</v>
      </c>
      <c r="R53">
        <v>17398</v>
      </c>
      <c r="T53">
        <v>127</v>
      </c>
      <c r="U53">
        <v>11473</v>
      </c>
      <c r="W53">
        <v>128</v>
      </c>
      <c r="X53">
        <v>9697</v>
      </c>
    </row>
    <row r="54" spans="2:24" x14ac:dyDescent="0.25">
      <c r="B54">
        <v>123</v>
      </c>
      <c r="C54">
        <v>16153</v>
      </c>
      <c r="E54">
        <v>124</v>
      </c>
      <c r="F54">
        <v>14477</v>
      </c>
      <c r="H54">
        <v>127</v>
      </c>
      <c r="I54">
        <v>15038</v>
      </c>
      <c r="K54">
        <v>128</v>
      </c>
      <c r="L54">
        <v>16426</v>
      </c>
      <c r="N54">
        <v>127</v>
      </c>
      <c r="O54">
        <v>21087</v>
      </c>
      <c r="Q54">
        <v>130</v>
      </c>
      <c r="R54">
        <v>24877</v>
      </c>
      <c r="T54">
        <v>124</v>
      </c>
      <c r="U54">
        <v>13646</v>
      </c>
      <c r="W54">
        <v>128</v>
      </c>
      <c r="X54">
        <v>11434</v>
      </c>
    </row>
    <row r="55" spans="2:24" x14ac:dyDescent="0.25">
      <c r="B55">
        <v>120</v>
      </c>
      <c r="C55">
        <v>16243</v>
      </c>
      <c r="E55">
        <v>125</v>
      </c>
      <c r="F55">
        <v>15478</v>
      </c>
      <c r="H55">
        <v>129</v>
      </c>
      <c r="I55">
        <v>14263</v>
      </c>
      <c r="K55">
        <v>125</v>
      </c>
      <c r="L55">
        <v>16605</v>
      </c>
      <c r="N55">
        <v>130</v>
      </c>
      <c r="O55">
        <v>25585</v>
      </c>
      <c r="Q55">
        <v>127</v>
      </c>
      <c r="R55">
        <v>14885</v>
      </c>
      <c r="T55">
        <v>126</v>
      </c>
      <c r="U55">
        <v>12105</v>
      </c>
      <c r="W55">
        <v>127</v>
      </c>
      <c r="X55">
        <v>12796</v>
      </c>
    </row>
    <row r="56" spans="2:24" x14ac:dyDescent="0.25">
      <c r="B56">
        <v>126</v>
      </c>
      <c r="C56">
        <v>20882</v>
      </c>
      <c r="E56">
        <v>129</v>
      </c>
      <c r="F56">
        <v>20586</v>
      </c>
      <c r="H56">
        <v>126</v>
      </c>
      <c r="I56">
        <v>16396</v>
      </c>
      <c r="K56">
        <v>135</v>
      </c>
      <c r="L56">
        <v>35646</v>
      </c>
      <c r="N56">
        <v>125</v>
      </c>
      <c r="O56">
        <v>19126</v>
      </c>
      <c r="Q56">
        <v>127</v>
      </c>
      <c r="R56">
        <v>14378</v>
      </c>
      <c r="T56">
        <v>127</v>
      </c>
      <c r="U56">
        <v>10439</v>
      </c>
      <c r="W56">
        <v>129</v>
      </c>
      <c r="X56">
        <v>13901</v>
      </c>
    </row>
    <row r="57" spans="2:24" x14ac:dyDescent="0.25">
      <c r="B57">
        <v>129</v>
      </c>
      <c r="C57">
        <v>29717</v>
      </c>
      <c r="E57">
        <v>127</v>
      </c>
      <c r="F57">
        <v>16290</v>
      </c>
      <c r="H57">
        <v>124</v>
      </c>
      <c r="I57">
        <v>16009</v>
      </c>
      <c r="K57">
        <v>129</v>
      </c>
      <c r="L57">
        <v>17280</v>
      </c>
      <c r="N57">
        <v>126</v>
      </c>
      <c r="O57">
        <v>22850</v>
      </c>
      <c r="Q57">
        <v>126</v>
      </c>
      <c r="R57">
        <v>14585</v>
      </c>
      <c r="T57">
        <v>128</v>
      </c>
      <c r="U57">
        <v>11850</v>
      </c>
      <c r="W57">
        <v>127</v>
      </c>
      <c r="X57">
        <v>11668</v>
      </c>
    </row>
    <row r="58" spans="2:24" x14ac:dyDescent="0.25">
      <c r="B58">
        <v>123</v>
      </c>
      <c r="C58">
        <v>15053</v>
      </c>
      <c r="E58">
        <v>129</v>
      </c>
      <c r="F58">
        <v>15996</v>
      </c>
      <c r="H58">
        <v>125</v>
      </c>
      <c r="I58">
        <v>19360</v>
      </c>
      <c r="K58">
        <v>127</v>
      </c>
      <c r="L58">
        <v>15979</v>
      </c>
      <c r="N58">
        <v>129</v>
      </c>
      <c r="O58">
        <v>20298</v>
      </c>
      <c r="Q58">
        <v>127</v>
      </c>
      <c r="R58">
        <v>12063</v>
      </c>
      <c r="T58">
        <v>129</v>
      </c>
      <c r="U58">
        <v>12120</v>
      </c>
      <c r="W58">
        <v>125</v>
      </c>
      <c r="X58">
        <v>11139</v>
      </c>
    </row>
    <row r="59" spans="2:24" x14ac:dyDescent="0.25">
      <c r="B59">
        <v>126</v>
      </c>
      <c r="C59">
        <v>19345</v>
      </c>
      <c r="E59">
        <v>127</v>
      </c>
      <c r="F59">
        <v>14217</v>
      </c>
      <c r="H59">
        <v>127</v>
      </c>
      <c r="I59">
        <v>18225</v>
      </c>
      <c r="K59">
        <v>125</v>
      </c>
      <c r="L59">
        <v>12470</v>
      </c>
      <c r="N59">
        <v>129</v>
      </c>
      <c r="O59">
        <v>25590</v>
      </c>
      <c r="Q59">
        <v>127</v>
      </c>
      <c r="R59">
        <v>12259</v>
      </c>
      <c r="T59">
        <v>128</v>
      </c>
      <c r="U59">
        <v>10046</v>
      </c>
      <c r="W59">
        <v>126</v>
      </c>
      <c r="X59">
        <v>13258</v>
      </c>
    </row>
    <row r="60" spans="2:24" x14ac:dyDescent="0.25">
      <c r="B60">
        <v>129</v>
      </c>
      <c r="C60">
        <v>26405</v>
      </c>
      <c r="E60">
        <v>126</v>
      </c>
      <c r="F60">
        <v>12172</v>
      </c>
      <c r="H60">
        <v>124</v>
      </c>
      <c r="I60">
        <v>16382</v>
      </c>
      <c r="K60">
        <v>126</v>
      </c>
      <c r="L60">
        <v>16215</v>
      </c>
      <c r="N60">
        <v>128</v>
      </c>
      <c r="O60">
        <v>19550</v>
      </c>
      <c r="Q60">
        <v>131</v>
      </c>
      <c r="R60">
        <v>25039</v>
      </c>
      <c r="T60">
        <v>125</v>
      </c>
      <c r="U60">
        <v>11628</v>
      </c>
      <c r="W60">
        <v>122</v>
      </c>
      <c r="X60">
        <v>12587</v>
      </c>
    </row>
    <row r="61" spans="2:24" x14ac:dyDescent="0.25">
      <c r="B61">
        <v>129</v>
      </c>
      <c r="C61">
        <v>16413</v>
      </c>
      <c r="E61">
        <v>127</v>
      </c>
      <c r="F61">
        <v>12120</v>
      </c>
      <c r="H61">
        <v>124</v>
      </c>
      <c r="I61">
        <v>16001</v>
      </c>
      <c r="K61">
        <v>127</v>
      </c>
      <c r="L61">
        <v>17040</v>
      </c>
      <c r="N61">
        <v>128</v>
      </c>
      <c r="O61">
        <v>21521</v>
      </c>
      <c r="Q61">
        <v>127</v>
      </c>
      <c r="R61">
        <v>17162</v>
      </c>
      <c r="T61">
        <v>126</v>
      </c>
      <c r="U61">
        <v>13181</v>
      </c>
      <c r="W61">
        <v>121</v>
      </c>
      <c r="X61">
        <v>15318</v>
      </c>
    </row>
    <row r="62" spans="2:24" x14ac:dyDescent="0.25">
      <c r="B62">
        <v>127</v>
      </c>
      <c r="C62">
        <v>21701</v>
      </c>
      <c r="E62">
        <v>127</v>
      </c>
      <c r="F62">
        <v>11947</v>
      </c>
      <c r="H62">
        <v>125</v>
      </c>
      <c r="I62">
        <v>15852</v>
      </c>
      <c r="K62">
        <v>128</v>
      </c>
      <c r="L62">
        <v>12413</v>
      </c>
      <c r="N62">
        <v>126</v>
      </c>
      <c r="O62">
        <v>17496</v>
      </c>
      <c r="Q62">
        <v>125</v>
      </c>
      <c r="R62">
        <v>11598</v>
      </c>
      <c r="T62">
        <v>126</v>
      </c>
      <c r="U62">
        <v>14223</v>
      </c>
      <c r="W62">
        <v>129</v>
      </c>
      <c r="X62">
        <v>12990</v>
      </c>
    </row>
    <row r="63" spans="2:24" x14ac:dyDescent="0.25">
      <c r="B63">
        <v>124</v>
      </c>
      <c r="C63">
        <v>12155</v>
      </c>
      <c r="E63">
        <v>126</v>
      </c>
      <c r="F63">
        <v>11073</v>
      </c>
      <c r="H63">
        <v>127</v>
      </c>
      <c r="I63">
        <v>20901</v>
      </c>
      <c r="K63">
        <v>126</v>
      </c>
      <c r="L63">
        <v>13518</v>
      </c>
      <c r="N63">
        <v>125</v>
      </c>
      <c r="O63">
        <v>15934</v>
      </c>
      <c r="Q63">
        <v>128</v>
      </c>
      <c r="R63">
        <v>17397</v>
      </c>
      <c r="T63">
        <v>129</v>
      </c>
      <c r="U63">
        <v>17827</v>
      </c>
      <c r="W63">
        <v>127</v>
      </c>
      <c r="X63">
        <v>9814</v>
      </c>
    </row>
    <row r="64" spans="2:24" x14ac:dyDescent="0.25">
      <c r="B64">
        <v>126</v>
      </c>
      <c r="C64">
        <v>15877</v>
      </c>
      <c r="E64">
        <v>127</v>
      </c>
      <c r="F64">
        <v>20102</v>
      </c>
      <c r="H64">
        <v>113</v>
      </c>
      <c r="I64">
        <v>20969</v>
      </c>
      <c r="K64">
        <v>125</v>
      </c>
      <c r="L64">
        <v>13201</v>
      </c>
      <c r="N64">
        <v>129</v>
      </c>
      <c r="O64">
        <v>16303</v>
      </c>
      <c r="Q64">
        <v>126</v>
      </c>
      <c r="R64">
        <v>12227</v>
      </c>
      <c r="T64">
        <v>129</v>
      </c>
      <c r="U64">
        <v>15123</v>
      </c>
      <c r="W64">
        <v>128</v>
      </c>
      <c r="X64">
        <v>10412</v>
      </c>
    </row>
    <row r="65" spans="2:24" x14ac:dyDescent="0.25">
      <c r="B65">
        <v>127</v>
      </c>
      <c r="C65">
        <v>9610</v>
      </c>
      <c r="E65">
        <v>126</v>
      </c>
      <c r="F65">
        <v>14873</v>
      </c>
      <c r="H65">
        <v>128</v>
      </c>
      <c r="I65">
        <v>16859</v>
      </c>
      <c r="K65">
        <v>122</v>
      </c>
      <c r="L65">
        <v>11772</v>
      </c>
      <c r="N65">
        <v>127</v>
      </c>
      <c r="O65">
        <v>19708</v>
      </c>
      <c r="Q65">
        <v>127</v>
      </c>
      <c r="R65">
        <v>10552</v>
      </c>
      <c r="T65">
        <v>122</v>
      </c>
      <c r="U65">
        <v>12345</v>
      </c>
      <c r="W65">
        <v>125</v>
      </c>
      <c r="X65">
        <v>10027</v>
      </c>
    </row>
    <row r="66" spans="2:24" x14ac:dyDescent="0.25">
      <c r="B66">
        <v>126</v>
      </c>
      <c r="C66">
        <v>11723</v>
      </c>
      <c r="E66">
        <v>128</v>
      </c>
      <c r="F66">
        <v>19202</v>
      </c>
      <c r="H66">
        <v>128</v>
      </c>
      <c r="I66">
        <v>10757</v>
      </c>
      <c r="K66">
        <v>127</v>
      </c>
      <c r="L66">
        <v>14007</v>
      </c>
      <c r="N66">
        <v>128</v>
      </c>
      <c r="O66">
        <v>18533</v>
      </c>
      <c r="Q66">
        <v>125</v>
      </c>
      <c r="R66">
        <v>12226</v>
      </c>
      <c r="T66">
        <v>126</v>
      </c>
      <c r="U66">
        <v>13150</v>
      </c>
      <c r="W66">
        <v>123</v>
      </c>
      <c r="X66">
        <v>10261</v>
      </c>
    </row>
    <row r="67" spans="2:24" x14ac:dyDescent="0.25">
      <c r="B67">
        <v>128</v>
      </c>
      <c r="C67">
        <v>11549</v>
      </c>
      <c r="E67">
        <v>127</v>
      </c>
      <c r="F67">
        <v>21631</v>
      </c>
      <c r="H67">
        <v>129</v>
      </c>
      <c r="I67">
        <v>11390</v>
      </c>
      <c r="K67">
        <v>128</v>
      </c>
      <c r="L67">
        <v>21463</v>
      </c>
      <c r="N67">
        <v>126</v>
      </c>
      <c r="O67">
        <v>18978</v>
      </c>
      <c r="Q67">
        <v>127</v>
      </c>
      <c r="R67">
        <v>9764</v>
      </c>
      <c r="T67">
        <v>122</v>
      </c>
      <c r="U67">
        <v>13490</v>
      </c>
      <c r="W67">
        <v>124</v>
      </c>
      <c r="X67">
        <v>12873</v>
      </c>
    </row>
    <row r="68" spans="2:24" x14ac:dyDescent="0.25">
      <c r="B68">
        <v>124</v>
      </c>
      <c r="C68">
        <v>14207</v>
      </c>
      <c r="E68">
        <v>128</v>
      </c>
      <c r="F68">
        <v>19734</v>
      </c>
      <c r="H68">
        <v>128</v>
      </c>
      <c r="I68">
        <v>16331</v>
      </c>
      <c r="K68">
        <v>127</v>
      </c>
      <c r="L68">
        <v>13755</v>
      </c>
      <c r="N68">
        <v>123</v>
      </c>
      <c r="O68">
        <v>14538</v>
      </c>
      <c r="Q68">
        <v>128</v>
      </c>
      <c r="R68">
        <v>10841</v>
      </c>
      <c r="T68">
        <v>126</v>
      </c>
      <c r="U68">
        <v>12858</v>
      </c>
      <c r="W68">
        <v>126</v>
      </c>
      <c r="X68">
        <v>13950</v>
      </c>
    </row>
    <row r="69" spans="2:24" x14ac:dyDescent="0.25">
      <c r="B69">
        <v>128</v>
      </c>
      <c r="C69">
        <v>14043</v>
      </c>
      <c r="E69">
        <v>126</v>
      </c>
      <c r="F69">
        <v>19117</v>
      </c>
      <c r="H69">
        <v>129</v>
      </c>
      <c r="I69">
        <v>17376</v>
      </c>
      <c r="K69">
        <v>129</v>
      </c>
      <c r="L69">
        <v>14222</v>
      </c>
      <c r="N69">
        <v>128</v>
      </c>
      <c r="O69">
        <v>18186</v>
      </c>
      <c r="Q69">
        <v>127</v>
      </c>
      <c r="R69">
        <v>11890</v>
      </c>
      <c r="T69">
        <v>125</v>
      </c>
      <c r="U69">
        <v>16590</v>
      </c>
      <c r="W69">
        <v>125</v>
      </c>
      <c r="X69">
        <v>12896</v>
      </c>
    </row>
    <row r="70" spans="2:24" x14ac:dyDescent="0.25">
      <c r="B70">
        <v>128</v>
      </c>
      <c r="C70">
        <v>14717</v>
      </c>
      <c r="E70">
        <v>124</v>
      </c>
      <c r="F70">
        <v>26828</v>
      </c>
      <c r="H70">
        <v>125</v>
      </c>
      <c r="I70">
        <v>12639</v>
      </c>
      <c r="K70">
        <v>128</v>
      </c>
      <c r="L70">
        <v>10596</v>
      </c>
      <c r="N70">
        <v>128</v>
      </c>
      <c r="O70">
        <v>20616</v>
      </c>
      <c r="Q70">
        <v>129</v>
      </c>
      <c r="R70">
        <v>16619</v>
      </c>
      <c r="T70">
        <v>124</v>
      </c>
      <c r="U70">
        <v>13715</v>
      </c>
      <c r="W70">
        <v>125</v>
      </c>
      <c r="X70">
        <v>16088</v>
      </c>
    </row>
    <row r="71" spans="2:24" x14ac:dyDescent="0.25">
      <c r="B71">
        <v>129</v>
      </c>
      <c r="C71">
        <v>14168</v>
      </c>
      <c r="E71">
        <v>125</v>
      </c>
      <c r="F71">
        <v>20644</v>
      </c>
      <c r="H71">
        <v>127</v>
      </c>
      <c r="I71">
        <v>13628</v>
      </c>
      <c r="K71">
        <v>129</v>
      </c>
      <c r="L71">
        <v>13844</v>
      </c>
      <c r="N71">
        <v>121</v>
      </c>
      <c r="O71">
        <v>15470</v>
      </c>
      <c r="Q71">
        <v>127</v>
      </c>
      <c r="R71">
        <v>24001</v>
      </c>
      <c r="T71">
        <v>124</v>
      </c>
      <c r="U71">
        <v>15057</v>
      </c>
      <c r="W71">
        <v>129</v>
      </c>
      <c r="X71">
        <v>10863</v>
      </c>
    </row>
    <row r="72" spans="2:24" x14ac:dyDescent="0.25">
      <c r="B72">
        <v>125</v>
      </c>
      <c r="C72">
        <v>12450</v>
      </c>
      <c r="E72">
        <v>128</v>
      </c>
      <c r="F72">
        <v>12938</v>
      </c>
      <c r="H72">
        <v>127</v>
      </c>
      <c r="I72">
        <v>18988</v>
      </c>
      <c r="K72">
        <v>129</v>
      </c>
      <c r="L72">
        <v>11582</v>
      </c>
      <c r="N72">
        <v>127</v>
      </c>
      <c r="O72">
        <v>21319</v>
      </c>
      <c r="Q72">
        <v>126</v>
      </c>
      <c r="R72">
        <v>20028</v>
      </c>
      <c r="T72">
        <v>126</v>
      </c>
      <c r="U72">
        <v>16615</v>
      </c>
      <c r="W72">
        <v>124</v>
      </c>
      <c r="X72">
        <v>13579</v>
      </c>
    </row>
    <row r="73" spans="2:24" x14ac:dyDescent="0.25">
      <c r="B73">
        <v>124</v>
      </c>
      <c r="C73">
        <v>13113</v>
      </c>
      <c r="E73">
        <v>127</v>
      </c>
      <c r="F73">
        <v>22702</v>
      </c>
      <c r="H73">
        <v>129</v>
      </c>
      <c r="I73">
        <v>17975</v>
      </c>
      <c r="K73">
        <v>127</v>
      </c>
      <c r="L73">
        <v>12068</v>
      </c>
      <c r="N73">
        <v>127</v>
      </c>
      <c r="O73">
        <v>24373</v>
      </c>
      <c r="Q73">
        <v>124</v>
      </c>
      <c r="R73">
        <v>15976</v>
      </c>
      <c r="T73">
        <v>123</v>
      </c>
      <c r="U73">
        <v>11936</v>
      </c>
      <c r="W73">
        <v>127</v>
      </c>
      <c r="X73">
        <v>11913</v>
      </c>
    </row>
    <row r="74" spans="2:24" x14ac:dyDescent="0.25">
      <c r="B74">
        <v>128</v>
      </c>
      <c r="C74">
        <v>20251</v>
      </c>
      <c r="E74">
        <v>125</v>
      </c>
      <c r="F74">
        <v>18352</v>
      </c>
      <c r="H74">
        <v>128</v>
      </c>
      <c r="I74">
        <v>21920</v>
      </c>
      <c r="K74">
        <v>124</v>
      </c>
      <c r="L74">
        <v>13700</v>
      </c>
      <c r="N74">
        <v>127</v>
      </c>
      <c r="O74">
        <v>18341</v>
      </c>
      <c r="Q74">
        <v>126</v>
      </c>
      <c r="R74">
        <v>14122</v>
      </c>
      <c r="T74">
        <v>123</v>
      </c>
      <c r="U74">
        <v>15161</v>
      </c>
      <c r="W74">
        <v>127</v>
      </c>
      <c r="X74">
        <v>12123</v>
      </c>
    </row>
    <row r="75" spans="2:24" x14ac:dyDescent="0.25">
      <c r="B75">
        <v>127</v>
      </c>
      <c r="C75">
        <v>13731</v>
      </c>
      <c r="E75">
        <v>127</v>
      </c>
      <c r="F75">
        <v>14570</v>
      </c>
      <c r="H75">
        <v>127</v>
      </c>
      <c r="I75">
        <v>21928</v>
      </c>
      <c r="K75">
        <v>128</v>
      </c>
      <c r="L75">
        <v>13156</v>
      </c>
      <c r="N75">
        <v>127</v>
      </c>
      <c r="O75">
        <v>15140</v>
      </c>
      <c r="Q75">
        <v>128</v>
      </c>
      <c r="R75">
        <v>18916</v>
      </c>
      <c r="T75">
        <v>125</v>
      </c>
      <c r="U75">
        <v>15393</v>
      </c>
      <c r="W75">
        <v>126</v>
      </c>
      <c r="X75">
        <v>11420</v>
      </c>
    </row>
    <row r="76" spans="2:24" x14ac:dyDescent="0.25">
      <c r="B76">
        <v>128</v>
      </c>
      <c r="C76">
        <v>12713</v>
      </c>
      <c r="E76">
        <v>127</v>
      </c>
      <c r="F76">
        <v>21638</v>
      </c>
      <c r="H76">
        <v>126</v>
      </c>
      <c r="I76">
        <v>16261</v>
      </c>
      <c r="K76">
        <v>127</v>
      </c>
      <c r="L76">
        <v>17729</v>
      </c>
      <c r="N76">
        <v>125</v>
      </c>
      <c r="O76">
        <v>16604</v>
      </c>
      <c r="Q76">
        <v>126</v>
      </c>
      <c r="R76">
        <v>14495</v>
      </c>
      <c r="T76">
        <v>127</v>
      </c>
      <c r="U76">
        <v>13881</v>
      </c>
      <c r="W76">
        <v>126</v>
      </c>
      <c r="X76">
        <v>12164</v>
      </c>
    </row>
    <row r="77" spans="2:24" x14ac:dyDescent="0.25">
      <c r="B77">
        <v>129</v>
      </c>
      <c r="C77">
        <v>13487</v>
      </c>
      <c r="E77">
        <v>132</v>
      </c>
      <c r="F77">
        <v>29005</v>
      </c>
      <c r="H77">
        <v>128</v>
      </c>
      <c r="I77">
        <v>19700</v>
      </c>
      <c r="K77">
        <v>126</v>
      </c>
      <c r="L77">
        <v>15944</v>
      </c>
      <c r="N77">
        <v>129</v>
      </c>
      <c r="O77">
        <v>16372</v>
      </c>
      <c r="Q77">
        <v>126</v>
      </c>
      <c r="R77">
        <v>13272</v>
      </c>
      <c r="T77">
        <v>125</v>
      </c>
      <c r="U77">
        <v>17894</v>
      </c>
      <c r="W77">
        <v>126</v>
      </c>
      <c r="X77">
        <v>11250</v>
      </c>
    </row>
    <row r="78" spans="2:24" x14ac:dyDescent="0.25">
      <c r="B78">
        <v>128</v>
      </c>
      <c r="C78">
        <v>13234</v>
      </c>
      <c r="E78">
        <v>126</v>
      </c>
      <c r="F78">
        <v>16968</v>
      </c>
      <c r="H78">
        <v>125</v>
      </c>
      <c r="I78">
        <v>18057</v>
      </c>
      <c r="K78">
        <v>128</v>
      </c>
      <c r="L78">
        <v>17500</v>
      </c>
      <c r="N78">
        <v>123</v>
      </c>
      <c r="O78">
        <v>14551</v>
      </c>
      <c r="Q78">
        <v>127</v>
      </c>
      <c r="R78">
        <v>19699</v>
      </c>
      <c r="T78">
        <v>126</v>
      </c>
      <c r="U78">
        <v>13198</v>
      </c>
      <c r="W78">
        <v>127</v>
      </c>
      <c r="X78">
        <v>12333</v>
      </c>
    </row>
    <row r="79" spans="2:24" x14ac:dyDescent="0.25">
      <c r="B79">
        <v>123</v>
      </c>
      <c r="C79">
        <v>16168</v>
      </c>
      <c r="E79">
        <v>126</v>
      </c>
      <c r="F79">
        <v>21062</v>
      </c>
      <c r="H79">
        <v>125</v>
      </c>
      <c r="I79">
        <v>15631</v>
      </c>
      <c r="K79">
        <v>125</v>
      </c>
      <c r="L79">
        <v>11636</v>
      </c>
      <c r="N79">
        <v>126</v>
      </c>
      <c r="O79">
        <v>17437</v>
      </c>
      <c r="Q79">
        <v>126</v>
      </c>
      <c r="R79">
        <v>21069</v>
      </c>
      <c r="T79">
        <v>124</v>
      </c>
      <c r="U79">
        <v>14158</v>
      </c>
      <c r="W79">
        <v>126</v>
      </c>
      <c r="X79">
        <v>10464</v>
      </c>
    </row>
    <row r="80" spans="2:24" x14ac:dyDescent="0.25">
      <c r="B80">
        <v>127</v>
      </c>
      <c r="C80">
        <v>14214</v>
      </c>
      <c r="E80">
        <v>125</v>
      </c>
      <c r="F80">
        <v>16101</v>
      </c>
      <c r="H80">
        <v>129</v>
      </c>
      <c r="I80">
        <v>27739</v>
      </c>
      <c r="K80">
        <v>129</v>
      </c>
      <c r="L80">
        <v>19862</v>
      </c>
      <c r="N80">
        <v>125</v>
      </c>
      <c r="O80">
        <v>14350</v>
      </c>
      <c r="Q80">
        <v>126</v>
      </c>
      <c r="R80">
        <v>23111</v>
      </c>
      <c r="T80">
        <v>125</v>
      </c>
      <c r="U80">
        <v>18404</v>
      </c>
      <c r="W80">
        <v>129</v>
      </c>
      <c r="X80">
        <v>12020</v>
      </c>
    </row>
    <row r="81" spans="2:24" x14ac:dyDescent="0.25">
      <c r="B81">
        <v>128</v>
      </c>
      <c r="C81">
        <v>14477</v>
      </c>
      <c r="E81">
        <v>129</v>
      </c>
      <c r="F81">
        <v>31643</v>
      </c>
      <c r="H81">
        <v>124</v>
      </c>
      <c r="I81">
        <v>18864</v>
      </c>
      <c r="K81">
        <v>125</v>
      </c>
      <c r="L81">
        <v>23309</v>
      </c>
      <c r="N81">
        <v>129</v>
      </c>
      <c r="O81">
        <v>22320</v>
      </c>
      <c r="Q81">
        <v>124</v>
      </c>
      <c r="R81">
        <v>15395</v>
      </c>
      <c r="T81">
        <v>129</v>
      </c>
      <c r="U81">
        <v>11175</v>
      </c>
      <c r="W81">
        <v>131</v>
      </c>
      <c r="X81">
        <v>16309</v>
      </c>
    </row>
    <row r="82" spans="2:24" x14ac:dyDescent="0.25">
      <c r="B82">
        <v>129</v>
      </c>
      <c r="C82">
        <v>15499</v>
      </c>
      <c r="E82">
        <v>127</v>
      </c>
      <c r="F82">
        <v>19383</v>
      </c>
      <c r="H82">
        <v>126</v>
      </c>
      <c r="I82">
        <v>14455</v>
      </c>
      <c r="K82">
        <v>125</v>
      </c>
      <c r="L82">
        <v>15174</v>
      </c>
      <c r="N82">
        <v>126</v>
      </c>
      <c r="O82">
        <v>17991</v>
      </c>
      <c r="Q82">
        <v>127</v>
      </c>
      <c r="R82">
        <v>21535</v>
      </c>
      <c r="T82">
        <v>124</v>
      </c>
      <c r="U82">
        <v>12170</v>
      </c>
      <c r="W82">
        <v>128</v>
      </c>
      <c r="X82">
        <v>11984</v>
      </c>
    </row>
    <row r="83" spans="2:24" x14ac:dyDescent="0.25">
      <c r="B83">
        <v>126</v>
      </c>
      <c r="C83">
        <v>16558</v>
      </c>
      <c r="E83">
        <v>129</v>
      </c>
      <c r="F83">
        <v>23536</v>
      </c>
      <c r="H83">
        <v>125</v>
      </c>
      <c r="I83">
        <v>18033</v>
      </c>
      <c r="K83">
        <v>124</v>
      </c>
      <c r="L83">
        <v>20411</v>
      </c>
      <c r="N83">
        <v>129</v>
      </c>
      <c r="O83">
        <v>20483</v>
      </c>
      <c r="Q83">
        <v>127</v>
      </c>
      <c r="R83">
        <v>16635</v>
      </c>
      <c r="T83">
        <v>124</v>
      </c>
      <c r="U83">
        <v>10669</v>
      </c>
      <c r="W83">
        <v>126</v>
      </c>
      <c r="X83">
        <v>9403</v>
      </c>
    </row>
    <row r="84" spans="2:24" x14ac:dyDescent="0.25">
      <c r="B84">
        <v>127</v>
      </c>
      <c r="C84">
        <v>16999</v>
      </c>
      <c r="E84">
        <v>128</v>
      </c>
      <c r="F84">
        <v>16138</v>
      </c>
      <c r="H84">
        <v>128</v>
      </c>
      <c r="I84">
        <v>13986</v>
      </c>
      <c r="K84">
        <v>129</v>
      </c>
      <c r="L84">
        <v>28613</v>
      </c>
      <c r="N84">
        <v>126</v>
      </c>
      <c r="O84">
        <v>16555</v>
      </c>
      <c r="Q84">
        <v>127</v>
      </c>
      <c r="R84">
        <v>14918</v>
      </c>
      <c r="T84">
        <v>120</v>
      </c>
      <c r="U84">
        <v>16658</v>
      </c>
      <c r="W84">
        <v>129</v>
      </c>
      <c r="X84">
        <v>12357</v>
      </c>
    </row>
    <row r="85" spans="2:24" x14ac:dyDescent="0.25">
      <c r="B85">
        <v>125</v>
      </c>
      <c r="C85">
        <v>12696</v>
      </c>
      <c r="E85">
        <v>129</v>
      </c>
      <c r="F85">
        <v>34477</v>
      </c>
      <c r="H85">
        <v>128</v>
      </c>
      <c r="I85">
        <v>20197</v>
      </c>
      <c r="K85">
        <v>128</v>
      </c>
      <c r="L85">
        <v>24857</v>
      </c>
      <c r="N85">
        <v>128</v>
      </c>
      <c r="O85">
        <v>23602</v>
      </c>
      <c r="Q85">
        <v>127</v>
      </c>
      <c r="R85">
        <v>16270</v>
      </c>
      <c r="T85">
        <v>127</v>
      </c>
      <c r="U85">
        <v>9506</v>
      </c>
      <c r="W85">
        <v>128</v>
      </c>
      <c r="X85">
        <v>12122</v>
      </c>
    </row>
    <row r="86" spans="2:24" x14ac:dyDescent="0.25">
      <c r="B86">
        <v>127</v>
      </c>
      <c r="C86">
        <v>15259</v>
      </c>
      <c r="E86">
        <v>124</v>
      </c>
      <c r="F86">
        <v>16909</v>
      </c>
      <c r="H86">
        <v>126</v>
      </c>
      <c r="I86">
        <v>20207</v>
      </c>
      <c r="K86">
        <v>127</v>
      </c>
      <c r="L86">
        <v>21088</v>
      </c>
      <c r="N86">
        <v>127</v>
      </c>
      <c r="O86">
        <v>22605</v>
      </c>
      <c r="Q86">
        <v>126</v>
      </c>
      <c r="R86">
        <v>16571</v>
      </c>
      <c r="T86">
        <v>128</v>
      </c>
      <c r="U86">
        <v>11996</v>
      </c>
      <c r="W86">
        <v>124</v>
      </c>
      <c r="X86">
        <v>9802</v>
      </c>
    </row>
    <row r="87" spans="2:24" x14ac:dyDescent="0.25">
      <c r="B87">
        <v>128</v>
      </c>
      <c r="C87">
        <v>11044</v>
      </c>
      <c r="E87">
        <v>126</v>
      </c>
      <c r="F87">
        <v>20413</v>
      </c>
      <c r="H87">
        <v>129</v>
      </c>
      <c r="I87">
        <v>18549</v>
      </c>
      <c r="K87">
        <v>128</v>
      </c>
      <c r="L87">
        <v>15410</v>
      </c>
      <c r="N87">
        <v>127</v>
      </c>
      <c r="O87">
        <v>13497</v>
      </c>
      <c r="Q87">
        <v>128</v>
      </c>
      <c r="R87">
        <v>12982</v>
      </c>
      <c r="T87">
        <v>124</v>
      </c>
      <c r="U87">
        <v>10575</v>
      </c>
      <c r="W87">
        <v>127</v>
      </c>
      <c r="X87">
        <v>12758</v>
      </c>
    </row>
    <row r="88" spans="2:24" x14ac:dyDescent="0.25">
      <c r="B88">
        <v>128</v>
      </c>
      <c r="C88">
        <v>12167</v>
      </c>
      <c r="E88">
        <v>128</v>
      </c>
      <c r="F88">
        <v>19141</v>
      </c>
      <c r="H88">
        <v>129</v>
      </c>
      <c r="I88">
        <v>14245</v>
      </c>
      <c r="K88">
        <v>128</v>
      </c>
      <c r="L88">
        <v>25340</v>
      </c>
      <c r="N88">
        <v>128</v>
      </c>
      <c r="O88">
        <v>19205</v>
      </c>
      <c r="Q88">
        <v>126</v>
      </c>
      <c r="R88">
        <v>22798</v>
      </c>
      <c r="T88">
        <v>126</v>
      </c>
      <c r="U88">
        <v>13726</v>
      </c>
      <c r="W88">
        <v>127</v>
      </c>
      <c r="X88">
        <v>12764</v>
      </c>
    </row>
    <row r="89" spans="2:24" x14ac:dyDescent="0.25">
      <c r="B89">
        <v>125</v>
      </c>
      <c r="C89">
        <v>10028</v>
      </c>
      <c r="E89">
        <v>128</v>
      </c>
      <c r="F89">
        <v>18476</v>
      </c>
      <c r="H89">
        <v>124</v>
      </c>
      <c r="I89">
        <v>12826</v>
      </c>
      <c r="K89">
        <v>126</v>
      </c>
      <c r="L89">
        <v>16738</v>
      </c>
      <c r="N89">
        <v>128</v>
      </c>
      <c r="O89">
        <v>23286</v>
      </c>
      <c r="Q89">
        <v>128</v>
      </c>
      <c r="R89">
        <v>18154</v>
      </c>
      <c r="T89">
        <v>128</v>
      </c>
      <c r="U89">
        <v>12624</v>
      </c>
      <c r="W89">
        <v>126</v>
      </c>
      <c r="X89">
        <v>11674</v>
      </c>
    </row>
    <row r="90" spans="2:24" x14ac:dyDescent="0.25">
      <c r="B90">
        <v>127</v>
      </c>
      <c r="C90">
        <v>15193</v>
      </c>
      <c r="E90">
        <v>129</v>
      </c>
      <c r="F90">
        <v>16936</v>
      </c>
      <c r="H90">
        <v>126</v>
      </c>
      <c r="I90">
        <v>13293</v>
      </c>
      <c r="K90">
        <v>124</v>
      </c>
      <c r="L90">
        <v>15186</v>
      </c>
      <c r="N90">
        <v>126</v>
      </c>
      <c r="O90">
        <v>16708</v>
      </c>
      <c r="Q90">
        <v>125</v>
      </c>
      <c r="R90">
        <v>18162</v>
      </c>
      <c r="T90">
        <v>126</v>
      </c>
      <c r="U90">
        <v>9384</v>
      </c>
      <c r="W90">
        <v>124</v>
      </c>
      <c r="X90">
        <v>10383</v>
      </c>
    </row>
    <row r="91" spans="2:24" x14ac:dyDescent="0.25">
      <c r="B91">
        <v>126</v>
      </c>
      <c r="C91">
        <v>16372</v>
      </c>
      <c r="E91">
        <v>128</v>
      </c>
      <c r="F91">
        <v>15994</v>
      </c>
      <c r="H91">
        <v>127</v>
      </c>
      <c r="I91">
        <v>14306</v>
      </c>
      <c r="K91">
        <v>123</v>
      </c>
      <c r="L91">
        <v>21729</v>
      </c>
      <c r="N91">
        <v>128</v>
      </c>
      <c r="O91">
        <v>13800</v>
      </c>
      <c r="Q91">
        <v>120</v>
      </c>
      <c r="R91">
        <v>18552</v>
      </c>
      <c r="T91">
        <v>122</v>
      </c>
      <c r="U91">
        <v>10120</v>
      </c>
      <c r="W91">
        <v>128</v>
      </c>
      <c r="X91">
        <v>21433</v>
      </c>
    </row>
    <row r="92" spans="2:24" x14ac:dyDescent="0.25">
      <c r="B92">
        <v>127</v>
      </c>
      <c r="C92">
        <v>12167</v>
      </c>
      <c r="E92">
        <v>123</v>
      </c>
      <c r="F92">
        <v>17051</v>
      </c>
      <c r="H92">
        <v>126</v>
      </c>
      <c r="I92">
        <v>15850</v>
      </c>
      <c r="K92">
        <v>126</v>
      </c>
      <c r="L92">
        <v>18255</v>
      </c>
      <c r="N92">
        <v>128</v>
      </c>
      <c r="O92">
        <v>16935</v>
      </c>
      <c r="Q92">
        <v>125</v>
      </c>
      <c r="R92">
        <v>13453</v>
      </c>
      <c r="T92">
        <v>129</v>
      </c>
      <c r="U92">
        <v>13291</v>
      </c>
      <c r="W92">
        <v>122</v>
      </c>
      <c r="X92">
        <v>12573</v>
      </c>
    </row>
    <row r="93" spans="2:24" x14ac:dyDescent="0.25">
      <c r="B93">
        <v>129</v>
      </c>
      <c r="C93">
        <v>26719</v>
      </c>
      <c r="E93">
        <v>126</v>
      </c>
      <c r="F93">
        <v>23114</v>
      </c>
      <c r="H93">
        <v>126</v>
      </c>
      <c r="I93">
        <v>15326</v>
      </c>
      <c r="K93">
        <v>128</v>
      </c>
      <c r="L93">
        <v>28707</v>
      </c>
      <c r="N93">
        <v>128</v>
      </c>
      <c r="O93">
        <v>16933</v>
      </c>
      <c r="Q93">
        <v>124</v>
      </c>
      <c r="R93">
        <v>16639</v>
      </c>
      <c r="T93">
        <v>127</v>
      </c>
      <c r="U93">
        <v>11719</v>
      </c>
      <c r="W93">
        <v>122</v>
      </c>
      <c r="X93">
        <v>16617</v>
      </c>
    </row>
    <row r="94" spans="2:24" x14ac:dyDescent="0.25">
      <c r="B94">
        <v>128</v>
      </c>
      <c r="C94">
        <v>14368</v>
      </c>
      <c r="E94">
        <v>127</v>
      </c>
      <c r="F94">
        <v>16824</v>
      </c>
      <c r="H94">
        <v>129</v>
      </c>
      <c r="I94">
        <v>18087</v>
      </c>
      <c r="K94">
        <v>128</v>
      </c>
      <c r="L94">
        <v>13107</v>
      </c>
      <c r="N94">
        <v>129</v>
      </c>
      <c r="O94">
        <v>20024</v>
      </c>
      <c r="Q94">
        <v>128</v>
      </c>
      <c r="R94">
        <v>26076</v>
      </c>
      <c r="T94">
        <v>126</v>
      </c>
      <c r="U94">
        <v>10055</v>
      </c>
      <c r="W94">
        <v>125</v>
      </c>
      <c r="X94">
        <v>17479</v>
      </c>
    </row>
    <row r="95" spans="2:24" x14ac:dyDescent="0.25">
      <c r="B95">
        <v>126</v>
      </c>
      <c r="C95">
        <v>15287</v>
      </c>
      <c r="E95">
        <v>127</v>
      </c>
      <c r="F95">
        <v>22562</v>
      </c>
      <c r="H95">
        <v>126</v>
      </c>
      <c r="I95">
        <v>13943</v>
      </c>
      <c r="K95">
        <v>127</v>
      </c>
      <c r="L95">
        <v>15254</v>
      </c>
      <c r="N95">
        <v>128</v>
      </c>
      <c r="O95">
        <v>17030</v>
      </c>
      <c r="Q95">
        <v>127</v>
      </c>
      <c r="R95">
        <v>13500</v>
      </c>
      <c r="T95">
        <v>129</v>
      </c>
      <c r="U95">
        <v>11394</v>
      </c>
      <c r="W95">
        <v>130</v>
      </c>
      <c r="X95">
        <v>27765</v>
      </c>
    </row>
    <row r="96" spans="2:24" x14ac:dyDescent="0.25">
      <c r="B96">
        <v>128</v>
      </c>
      <c r="C96">
        <v>20323</v>
      </c>
      <c r="E96">
        <v>128</v>
      </c>
      <c r="F96">
        <v>21441</v>
      </c>
      <c r="H96">
        <v>126</v>
      </c>
      <c r="I96">
        <v>13309</v>
      </c>
      <c r="K96">
        <v>124</v>
      </c>
      <c r="L96">
        <v>15527</v>
      </c>
      <c r="N96">
        <v>127</v>
      </c>
      <c r="O96">
        <v>19744</v>
      </c>
      <c r="Q96">
        <v>127</v>
      </c>
      <c r="R96">
        <v>14046</v>
      </c>
      <c r="T96">
        <v>128</v>
      </c>
      <c r="U96">
        <v>10473</v>
      </c>
      <c r="W96">
        <v>125</v>
      </c>
      <c r="X96">
        <v>17839</v>
      </c>
    </row>
    <row r="97" spans="1:24" x14ac:dyDescent="0.25">
      <c r="B97">
        <v>125</v>
      </c>
      <c r="C97">
        <v>13740</v>
      </c>
      <c r="E97">
        <v>127</v>
      </c>
      <c r="F97">
        <v>17570</v>
      </c>
      <c r="H97">
        <v>127</v>
      </c>
      <c r="I97">
        <v>9568</v>
      </c>
      <c r="K97">
        <v>130</v>
      </c>
      <c r="L97">
        <v>23117</v>
      </c>
      <c r="N97">
        <v>125</v>
      </c>
      <c r="O97">
        <v>16348</v>
      </c>
      <c r="Q97">
        <v>128</v>
      </c>
      <c r="R97">
        <v>23905</v>
      </c>
      <c r="T97">
        <v>129</v>
      </c>
      <c r="U97">
        <v>11959</v>
      </c>
      <c r="W97">
        <v>125</v>
      </c>
      <c r="X97">
        <v>16454</v>
      </c>
    </row>
    <row r="98" spans="1:24" x14ac:dyDescent="0.25">
      <c r="B98">
        <v>125</v>
      </c>
      <c r="C98">
        <v>11459</v>
      </c>
      <c r="E98">
        <v>126</v>
      </c>
      <c r="F98">
        <v>15780</v>
      </c>
      <c r="H98">
        <v>129</v>
      </c>
      <c r="I98">
        <v>18269</v>
      </c>
      <c r="K98">
        <v>126</v>
      </c>
      <c r="L98">
        <v>16703</v>
      </c>
      <c r="N98">
        <v>127</v>
      </c>
      <c r="O98">
        <v>17916</v>
      </c>
      <c r="Q98">
        <v>128</v>
      </c>
      <c r="R98">
        <v>27528</v>
      </c>
      <c r="T98">
        <v>127</v>
      </c>
      <c r="U98">
        <v>8797</v>
      </c>
      <c r="W98">
        <v>125</v>
      </c>
      <c r="X98">
        <v>15608</v>
      </c>
    </row>
    <row r="99" spans="1:24" x14ac:dyDescent="0.25">
      <c r="B99">
        <v>129</v>
      </c>
      <c r="C99">
        <v>18427</v>
      </c>
      <c r="E99">
        <v>128</v>
      </c>
      <c r="F99">
        <v>26733</v>
      </c>
      <c r="H99">
        <v>126</v>
      </c>
      <c r="I99">
        <v>12120</v>
      </c>
      <c r="K99">
        <v>128</v>
      </c>
      <c r="L99">
        <v>20611</v>
      </c>
      <c r="N99">
        <v>120</v>
      </c>
      <c r="O99">
        <v>14006</v>
      </c>
      <c r="Q99">
        <v>127</v>
      </c>
      <c r="R99">
        <v>13660</v>
      </c>
      <c r="T99">
        <v>125</v>
      </c>
      <c r="U99">
        <v>12177</v>
      </c>
      <c r="W99">
        <v>126</v>
      </c>
      <c r="X99">
        <v>18032</v>
      </c>
    </row>
    <row r="100" spans="1:24" x14ac:dyDescent="0.25">
      <c r="B100">
        <v>125</v>
      </c>
      <c r="C100">
        <v>14517</v>
      </c>
      <c r="E100">
        <v>129</v>
      </c>
      <c r="F100">
        <v>20660</v>
      </c>
      <c r="H100">
        <v>129</v>
      </c>
      <c r="I100">
        <v>15229</v>
      </c>
      <c r="K100">
        <v>129</v>
      </c>
      <c r="L100">
        <v>21066</v>
      </c>
      <c r="N100">
        <v>129</v>
      </c>
      <c r="O100">
        <v>15786</v>
      </c>
      <c r="Q100">
        <v>124</v>
      </c>
      <c r="R100">
        <v>23405</v>
      </c>
      <c r="T100">
        <v>130</v>
      </c>
      <c r="U100">
        <v>17173</v>
      </c>
      <c r="W100">
        <v>129</v>
      </c>
      <c r="X100">
        <v>15786</v>
      </c>
    </row>
    <row r="101" spans="1:24" x14ac:dyDescent="0.25">
      <c r="B101">
        <v>128</v>
      </c>
      <c r="C101">
        <v>15288</v>
      </c>
      <c r="E101">
        <v>128</v>
      </c>
      <c r="F101">
        <v>15578</v>
      </c>
      <c r="H101">
        <v>123</v>
      </c>
      <c r="I101">
        <v>16049</v>
      </c>
      <c r="K101">
        <v>126</v>
      </c>
      <c r="L101">
        <v>13259</v>
      </c>
      <c r="N101">
        <v>129</v>
      </c>
      <c r="O101">
        <v>18389</v>
      </c>
      <c r="Q101">
        <v>129</v>
      </c>
      <c r="R101">
        <v>23548</v>
      </c>
      <c r="T101">
        <v>127</v>
      </c>
      <c r="U101">
        <v>14602</v>
      </c>
      <c r="W101">
        <v>129</v>
      </c>
      <c r="X101">
        <v>18389</v>
      </c>
    </row>
    <row r="102" spans="1:24" x14ac:dyDescent="0.25">
      <c r="B102">
        <v>126</v>
      </c>
      <c r="C102">
        <v>12945</v>
      </c>
      <c r="E102">
        <v>127</v>
      </c>
      <c r="F102">
        <v>21021</v>
      </c>
      <c r="H102">
        <v>128</v>
      </c>
      <c r="I102">
        <v>12024</v>
      </c>
      <c r="K102">
        <v>129</v>
      </c>
      <c r="L102">
        <v>16861</v>
      </c>
      <c r="N102">
        <v>130</v>
      </c>
      <c r="O102">
        <v>16702</v>
      </c>
      <c r="Q102">
        <v>144</v>
      </c>
      <c r="R102">
        <v>43667</v>
      </c>
      <c r="T102">
        <v>118</v>
      </c>
      <c r="U102">
        <v>12201</v>
      </c>
      <c r="W102">
        <v>130</v>
      </c>
      <c r="X102">
        <v>16702</v>
      </c>
    </row>
    <row r="103" spans="1:24" x14ac:dyDescent="0.25">
      <c r="A103" t="s">
        <v>3</v>
      </c>
      <c r="B103">
        <v>126.85</v>
      </c>
      <c r="C103">
        <v>17296.400000000001</v>
      </c>
      <c r="E103">
        <v>126.7</v>
      </c>
      <c r="F103">
        <v>19225.689999999999</v>
      </c>
      <c r="H103">
        <v>126.28</v>
      </c>
      <c r="I103">
        <v>17266.72</v>
      </c>
      <c r="K103">
        <v>126.5</v>
      </c>
      <c r="L103">
        <v>17352.150000000001</v>
      </c>
      <c r="N103">
        <v>126.96</v>
      </c>
      <c r="O103">
        <v>18373.39</v>
      </c>
      <c r="Q103">
        <v>126.94</v>
      </c>
      <c r="R103">
        <v>18725.57</v>
      </c>
      <c r="T103">
        <v>125.94</v>
      </c>
      <c r="U103">
        <v>13221.21</v>
      </c>
      <c r="W103">
        <v>126.29</v>
      </c>
      <c r="X103">
        <v>13597.57</v>
      </c>
    </row>
    <row r="104" spans="1:24" x14ac:dyDescent="0.25">
      <c r="A104" t="s">
        <v>4</v>
      </c>
      <c r="B104">
        <f>MAX(B3:B102)</f>
        <v>129</v>
      </c>
      <c r="C104">
        <f>MAX(C3:C102)</f>
        <v>44732</v>
      </c>
      <c r="E104">
        <f>MAX(E3:E102)</f>
        <v>132</v>
      </c>
      <c r="F104">
        <f>MAX(F3:F102)</f>
        <v>37413</v>
      </c>
      <c r="H104">
        <f>MAX(H3:H102)</f>
        <v>133</v>
      </c>
      <c r="I104">
        <f>MAX(I3:I102)</f>
        <v>38258</v>
      </c>
      <c r="K104">
        <f>MAX(K3:K102)</f>
        <v>135</v>
      </c>
      <c r="L104">
        <f>MAX(L3:L102)</f>
        <v>35646</v>
      </c>
      <c r="N104">
        <f>MAX(N3:N102)</f>
        <v>130</v>
      </c>
      <c r="O104">
        <f>MAX(O3:O102)</f>
        <v>30664</v>
      </c>
      <c r="Q104">
        <f>MAX(Q3:Q102)</f>
        <v>144</v>
      </c>
      <c r="R104">
        <f>MAX(R3:R102)</f>
        <v>43667</v>
      </c>
      <c r="T104">
        <f>MAX(T3:T102)</f>
        <v>130</v>
      </c>
      <c r="U104">
        <f>MAX(U3:U102)</f>
        <v>32206</v>
      </c>
      <c r="W104">
        <f>MAX(W3:W102)</f>
        <v>142</v>
      </c>
      <c r="X104">
        <f>MAX(X3:X102)</f>
        <v>43432</v>
      </c>
    </row>
    <row r="105" spans="1:24" x14ac:dyDescent="0.25">
      <c r="A105" t="s">
        <v>5</v>
      </c>
      <c r="B105">
        <f>MIN(B3:B102)</f>
        <v>120</v>
      </c>
      <c r="C105">
        <f>MIN(C3:C102)</f>
        <v>9610</v>
      </c>
      <c r="E105">
        <f>MIN(E3:E102)</f>
        <v>120</v>
      </c>
      <c r="F105">
        <f>MIN(F3:F102)</f>
        <v>11073</v>
      </c>
      <c r="H105">
        <f>MIN(H3:H102)</f>
        <v>113</v>
      </c>
      <c r="I105">
        <f>MIN(I3:I102)</f>
        <v>9568</v>
      </c>
      <c r="K105">
        <f>MIN(K3:K102)</f>
        <v>119</v>
      </c>
      <c r="L105">
        <f>MIN(L3:L102)</f>
        <v>9988</v>
      </c>
      <c r="N105">
        <f>MIN(N3:N102)</f>
        <v>120</v>
      </c>
      <c r="O105">
        <f>MIN(O3:O102)</f>
        <v>10290</v>
      </c>
      <c r="Q105">
        <f>MIN(Q3:Q102)</f>
        <v>120</v>
      </c>
      <c r="R105">
        <f>MIN(R3:R102)</f>
        <v>9764</v>
      </c>
      <c r="T105">
        <f>MIN(T3:T102)</f>
        <v>118</v>
      </c>
      <c r="U105">
        <f>MIN(U3:U102)</f>
        <v>8607</v>
      </c>
      <c r="W105">
        <f>MIN(W3:W102)</f>
        <v>120</v>
      </c>
      <c r="X105">
        <f>MIN(X3:X102)</f>
        <v>9247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C2E2B-1D12-4AFB-A75A-5CEDBF9DE5F4}">
  <dimension ref="C3:J11"/>
  <sheetViews>
    <sheetView tabSelected="1" topLeftCell="B11" workbookViewId="0">
      <selection activeCell="J20" sqref="J20"/>
    </sheetView>
  </sheetViews>
  <sheetFormatPr defaultRowHeight="15" x14ac:dyDescent="0.25"/>
  <sheetData>
    <row r="3" spans="3:10" x14ac:dyDescent="0.25">
      <c r="D3" t="s">
        <v>6</v>
      </c>
      <c r="E3" t="s">
        <v>7</v>
      </c>
      <c r="F3" t="s">
        <v>8</v>
      </c>
      <c r="H3" t="s">
        <v>6</v>
      </c>
      <c r="I3" t="s">
        <v>7</v>
      </c>
      <c r="J3" t="s">
        <v>8</v>
      </c>
    </row>
    <row r="4" spans="3:10" x14ac:dyDescent="0.25">
      <c r="C4">
        <v>5</v>
      </c>
      <c r="D4">
        <v>126.29</v>
      </c>
      <c r="E4">
        <v>129</v>
      </c>
      <c r="F4">
        <v>120</v>
      </c>
      <c r="G4">
        <v>5</v>
      </c>
      <c r="H4">
        <v>13597.57</v>
      </c>
      <c r="I4">
        <v>44732</v>
      </c>
      <c r="J4">
        <v>9610</v>
      </c>
    </row>
    <row r="5" spans="3:10" x14ac:dyDescent="0.25">
      <c r="C5">
        <v>10</v>
      </c>
      <c r="D5">
        <v>125.94</v>
      </c>
      <c r="E5">
        <v>132</v>
      </c>
      <c r="F5">
        <v>120</v>
      </c>
      <c r="G5">
        <v>10</v>
      </c>
      <c r="H5">
        <v>13221.21</v>
      </c>
      <c r="I5">
        <v>37413</v>
      </c>
      <c r="J5">
        <v>11073</v>
      </c>
    </row>
    <row r="6" spans="3:10" x14ac:dyDescent="0.25">
      <c r="C6">
        <v>15</v>
      </c>
      <c r="D6">
        <v>126.94</v>
      </c>
      <c r="E6">
        <v>133</v>
      </c>
      <c r="F6">
        <v>113</v>
      </c>
      <c r="G6">
        <v>15</v>
      </c>
      <c r="H6">
        <v>18725.57</v>
      </c>
      <c r="I6">
        <v>38258</v>
      </c>
      <c r="J6">
        <v>9568</v>
      </c>
    </row>
    <row r="7" spans="3:10" x14ac:dyDescent="0.25">
      <c r="C7">
        <v>20</v>
      </c>
      <c r="D7">
        <v>126.96</v>
      </c>
      <c r="E7">
        <v>135</v>
      </c>
      <c r="F7">
        <v>119</v>
      </c>
      <c r="G7">
        <v>20</v>
      </c>
      <c r="H7">
        <v>18373.39</v>
      </c>
      <c r="I7">
        <v>35646</v>
      </c>
      <c r="J7">
        <v>9988</v>
      </c>
    </row>
    <row r="8" spans="3:10" x14ac:dyDescent="0.25">
      <c r="C8">
        <v>25</v>
      </c>
      <c r="D8">
        <v>126.5</v>
      </c>
      <c r="E8">
        <v>130</v>
      </c>
      <c r="F8">
        <v>120</v>
      </c>
      <c r="G8">
        <v>25</v>
      </c>
      <c r="H8">
        <v>17352.150000000001</v>
      </c>
      <c r="I8">
        <v>30664</v>
      </c>
      <c r="J8">
        <v>10290</v>
      </c>
    </row>
    <row r="9" spans="3:10" x14ac:dyDescent="0.25">
      <c r="C9">
        <v>30</v>
      </c>
      <c r="D9">
        <v>126.28</v>
      </c>
      <c r="E9">
        <v>144</v>
      </c>
      <c r="F9">
        <v>120</v>
      </c>
      <c r="G9">
        <v>30</v>
      </c>
      <c r="H9">
        <v>17266.72</v>
      </c>
      <c r="I9">
        <v>43667</v>
      </c>
      <c r="J9">
        <v>9764</v>
      </c>
    </row>
    <row r="10" spans="3:10" x14ac:dyDescent="0.25">
      <c r="C10">
        <v>35</v>
      </c>
      <c r="D10">
        <v>126.7</v>
      </c>
      <c r="E10">
        <v>130</v>
      </c>
      <c r="F10">
        <v>118</v>
      </c>
      <c r="G10">
        <v>35</v>
      </c>
      <c r="H10">
        <v>19225.689999999999</v>
      </c>
      <c r="I10">
        <v>32206</v>
      </c>
      <c r="J10">
        <v>8607</v>
      </c>
    </row>
    <row r="11" spans="3:10" x14ac:dyDescent="0.25">
      <c r="C11">
        <v>40</v>
      </c>
      <c r="D11">
        <v>126.85</v>
      </c>
      <c r="E11">
        <v>142</v>
      </c>
      <c r="F11">
        <v>120</v>
      </c>
      <c r="G11">
        <v>40</v>
      </c>
      <c r="H11">
        <v>17296.400000000001</v>
      </c>
      <c r="I11">
        <v>43432</v>
      </c>
      <c r="J11">
        <v>9247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 increment data</vt:lpstr>
      <vt:lpstr>5 increment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Rifat Bin Saroar</dc:creator>
  <cp:lastModifiedBy>Rifat Bin Saroar</cp:lastModifiedBy>
  <dcterms:created xsi:type="dcterms:W3CDTF">2020-09-14T05:05:57Z</dcterms:created>
  <dcterms:modified xsi:type="dcterms:W3CDTF">2020-09-14T06:22:37Z</dcterms:modified>
</cp:coreProperties>
</file>