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llege\Semester 6\Penulisan Proposal\project\data\evaluation\campaign_round_1\"/>
    </mc:Choice>
  </mc:AlternateContent>
  <xr:revisionPtr revIDLastSave="0" documentId="13_ncr:1_{8BBAB19A-5A03-45E1-9FEE-B6C5C99237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notations" sheetId="1" r:id="rId1"/>
    <sheet name="Canonical Reference" sheetId="2" r:id="rId2"/>
  </sheets>
  <definedNames>
    <definedName name="_xlnm._FilterDatabase" localSheetId="0" hidden="1">Annotations!$A$1:$AB$14</definedName>
    <definedName name="_xlnm._FilterDatabase" localSheetId="1" hidden="1">'Canonical Reference'!$A$1:$E$61</definedName>
  </definedNames>
  <calcPr calcId="0"/>
</workbook>
</file>

<file path=xl/sharedStrings.xml><?xml version="1.0" encoding="utf-8"?>
<sst xmlns="http://schemas.openxmlformats.org/spreadsheetml/2006/main" count="528" uniqueCount="267">
  <si>
    <t>mapping_item_id</t>
  </si>
  <si>
    <t>source_attribute_display</t>
  </si>
  <si>
    <t>source_attribute</t>
  </si>
  <si>
    <t>source_context</t>
  </si>
  <si>
    <t>gold_status</t>
  </si>
  <si>
    <t>gold_canonical_keys</t>
  </si>
  <si>
    <t>ambiguous_candidate_canonical_keys</t>
  </si>
  <si>
    <t>annotator_id</t>
  </si>
  <si>
    <t>annotation_round</t>
  </si>
  <si>
    <t>notes</t>
  </si>
  <si>
    <t>annotation_version</t>
  </si>
  <si>
    <t>annotation_source</t>
  </si>
  <si>
    <t>mapping_identity_kind</t>
  </si>
  <si>
    <t>mapping_identity_value</t>
  </si>
  <si>
    <t>mapping_identity_issue</t>
  </si>
  <si>
    <t>source_file_name</t>
  </si>
  <si>
    <t>source_file_sha256</t>
  </si>
  <si>
    <t>source_sheet</t>
  </si>
  <si>
    <t>source_format</t>
  </si>
  <si>
    <t>source_attribute_id</t>
  </si>
  <si>
    <t>source_backend</t>
  </si>
  <si>
    <t>retrieval_backend</t>
  </si>
  <si>
    <t>retrieval_k</t>
  </si>
  <si>
    <t>schema_version</t>
  </si>
  <si>
    <t>template_hash</t>
  </si>
  <si>
    <t>mapping_verification_version</t>
  </si>
  <si>
    <t>embedding_model_name</t>
  </si>
  <si>
    <t>evaluation_config_fingerprint</t>
  </si>
  <si>
    <t>bf65a2192c9e6ac25145210505147ac1fe7e749576df7eb33ea0cd1c3ec6c8fb</t>
  </si>
  <si>
    <t>Mean (Rerata) Data Fisiologi Tanaman. Diukur pada permukaan daun cabai / Chlorophyll Content (SPAD)</t>
  </si>
  <si>
    <t>Chlorophyll Content (SPAD)</t>
  </si>
  <si>
    <t>Mean (Rerata) Data Fisiologi Tanaman. Diukur pada permukaan daun cabai</t>
  </si>
  <si>
    <t>schema-mapping-gold-v1</t>
  </si>
  <si>
    <t>human_independent</t>
  </si>
  <si>
    <t>data_input.xlsx</t>
  </si>
  <si>
    <t>71e86f98a416d2f269b873c3a2c96bc729837fac0b104a79089e9d70fd093056</t>
  </si>
  <si>
    <t>Resume Data</t>
  </si>
  <si>
    <t>row-oriented</t>
  </si>
  <si>
    <t>legacy</t>
  </si>
  <si>
    <t>exact</t>
  </si>
  <si>
    <t>cabai-kms-canonical-v1</t>
  </si>
  <si>
    <t>8ba7cf35b2de23dedad5d5b639f1cef06846c304f18809de8dfec34e0bf397d9</t>
  </si>
  <si>
    <t>mapping-verification-v1</t>
  </si>
  <si>
    <t>paraphrase-multilingual-MiniLM-L12-v2</t>
  </si>
  <si>
    <t>9bbc2b52332d585895eac0800e1fa1ebdbbc475fac4c30a7e2ee2c5d534fb0fb</t>
  </si>
  <si>
    <t>1a7ec6149f68da2df04a8212194c3dc4caecf27d85547181b2ed7955fe1800a3</t>
  </si>
  <si>
    <t>Mean (Rerata) Data Fisiologi Tanaman. Diukur pada permukaan daun cabai / Humidity (%)</t>
  </si>
  <si>
    <t>Humidity (%)</t>
  </si>
  <si>
    <t>c420e54253528e2c44eac1e39c6858f83a04a7dd0cd3841eeb54a52b885b6b51</t>
  </si>
  <si>
    <t>Data ekologi tanah / pH tanah</t>
  </si>
  <si>
    <t>pH tanah</t>
  </si>
  <si>
    <t>Data ekologi tanah</t>
  </si>
  <si>
    <t>e31b8c4ee97640ca8a518cee6503e7f9744809810fac0a7be445dd25fd1b3471</t>
  </si>
  <si>
    <t>Data microclimate / Suhu udara (0C)</t>
  </si>
  <si>
    <t>Suhu udara (0C)</t>
  </si>
  <si>
    <t>Data microclimate</t>
  </si>
  <si>
    <t>ddc791a627caf72e5ac6ec5151d502b291145012aeb7d59ca80b57cafc3f2cd7</t>
  </si>
  <si>
    <t>Data ekologi tanah / Kelembaban tanah (%)</t>
  </si>
  <si>
    <t>Kelembaban tanah (%)</t>
  </si>
  <si>
    <t>ee79e1b8e5adac84b4a3b6cd1edc946ec273c131e088702eb44fa0d8a937501d</t>
  </si>
  <si>
    <t>Data Koordinat / E</t>
  </si>
  <si>
    <t>E</t>
  </si>
  <si>
    <t>Data Koordinat</t>
  </si>
  <si>
    <t>8dde6a0dd64e248a69217f72d2aa6f42f86b2a05a8f8582741e5fd64c53d2c6c</t>
  </si>
  <si>
    <t>Data Koordinat / S</t>
  </si>
  <si>
    <t>S</t>
  </si>
  <si>
    <t>b86386fa71db4d9509b392bce863402af0b0cc775df796c1a04bbc58c15eec94</t>
  </si>
  <si>
    <t>No</t>
  </si>
  <si>
    <t>5e475b18ab5885c803b111c371fabe6ca6cfcdffc5d4060dc7942b883ec17528</t>
  </si>
  <si>
    <t>Lokasi Sampling</t>
  </si>
  <si>
    <t>0dbfda277242ecd9dbb6f7318e4a7ca5f0638bdacfc095df7993996e978dc1ab</t>
  </si>
  <si>
    <t>Ketinggian Lahan Sampling (mdpl = meter diatas permukaan laut)</t>
  </si>
  <si>
    <t>bd4a71165945894465b8c8eaac0d0787f6da6e98ee5fad8087aef79d3a2ca9b8</t>
  </si>
  <si>
    <t>Mean (Rerata) Data Fisiologi Tanaman. Diukur pada permukaan daun cabai / Nitrogen content (mg/g)</t>
  </si>
  <si>
    <t>Nitrogen content (mg/g)</t>
  </si>
  <si>
    <t>c6e50316c341a61ee42d807f512c2a9ebdc8ea18a7e1b5e1787b4a4021b583f0</t>
  </si>
  <si>
    <t>Mean (Rerata) Data Fisiologi Tanaman. Diukur pada permukaan daun cabai / Suhu permukaan daun(oC)</t>
  </si>
  <si>
    <t>Suhu permukaan daun(oC)</t>
  </si>
  <si>
    <t>65cd8ef79c51bd48eda70ed9a80d58f6eaa95d2b8a534da64666df7636c5a8ec</t>
  </si>
  <si>
    <t>Data microclimate / Kelembaban udara (%)</t>
  </si>
  <si>
    <t>Kelembaban udara (%)</t>
  </si>
  <si>
    <t>canonical_key</t>
  </si>
  <si>
    <t>label</t>
  </si>
  <si>
    <t>domain</t>
  </si>
  <si>
    <t>example_values</t>
  </si>
  <si>
    <t>alternate_labels</t>
  </si>
  <si>
    <t>habitus</t>
  </si>
  <si>
    <t>vegetatif</t>
  </si>
  <si>
    <t>perdu | terna</t>
  </si>
  <si>
    <t>tinggi_tanaman</t>
  </si>
  <si>
    <t>tinggi tanaman</t>
  </si>
  <si>
    <t>˃ 100 cm; 20 cm | 60 - 89 cm | 60 - 155 cm | 40 - 85 cm | 33 -70 cm | 45 - 94 cm | 43 - 44 cm | 44.5- 50 cm | 50 - 77 cm</t>
  </si>
  <si>
    <t>umur</t>
  </si>
  <si>
    <t>bertahunan/perennial | semusim | semi bertahunan</t>
  </si>
  <si>
    <t>adaptasi_ekologi</t>
  </si>
  <si>
    <t>adaptasi ekologi</t>
  </si>
  <si>
    <t>dataran tinggi ˃ 2000 m | dataran rendah-tinggi</t>
  </si>
  <si>
    <t>batang</t>
  </si>
  <si>
    <t>berbulu | gundul/tidak berbulu</t>
  </si>
  <si>
    <t>tekstur_daun</t>
  </si>
  <si>
    <t>tekstur daun</t>
  </si>
  <si>
    <t>daun</t>
  </si>
  <si>
    <t>kasap | halus</t>
  </si>
  <si>
    <t>warna_daun</t>
  </si>
  <si>
    <t>warna daun</t>
  </si>
  <si>
    <t>green group 139 B | green group 137 A | green group  143 A | green group 137 B; gren group 137 A | green group NN137 B | yellow-green group 147 A</t>
  </si>
  <si>
    <t>panjang_daun</t>
  </si>
  <si>
    <t>panjang daun</t>
  </si>
  <si>
    <t>11 - 12 cm | 8,7 - 14,5 cm | 10 -14,5 cm | 7 - 12,5 m | 5,5 -10,5 cm | 12 -15,3 cm | 6,5 -10,5 cm | 9,5 - 11,7 cm | 10,8 -15,8 cm | 12,5 - 15,5 cm</t>
  </si>
  <si>
    <t>lebar_daun</t>
  </si>
  <si>
    <t>lebar daun</t>
  </si>
  <si>
    <t>7,5 cm | 3,2 - 5,3 cm | 5,6 - 11,2 cm | 2,2 - 4 cm | 2,1 - 3,5 cm | 7 - 7,8 cm | 2,5 - 4,7 cm | 4,5 - 5,5 cm | 5,2 - 9 cm | 6,8 - 9,2 cm</t>
  </si>
  <si>
    <t>luas_daun</t>
  </si>
  <si>
    <t>luas daun</t>
  </si>
  <si>
    <t>36,788 - 57,509 cm² | 137,016 - 165,396 cm² | 31,851 - 38,264 cm² | 27,664 - 30,161 cm² | 60,163 - 151,596 cm²; 66,132 - 68,944 cm² | 19,506 - 30,121 cm² | 22,387 - 33,728 cm² | 50,424 - 76,052 cm² | 55,149 - 100,992cm²</t>
  </si>
  <si>
    <t>panjang_tangkai_daun</t>
  </si>
  <si>
    <t>panjang tangkai daun</t>
  </si>
  <si>
    <t>4 - 5 cm | 2,1 -11,5 cm | 2 -7 cm | 2,3 - 5 cm | 1,9 - 3,5 cm | 4,5 - 7 cm | 4,5 - 10,3 cm | 4,5 - 6,3 cm | 3 - 4,7 cm | 2,5 - 5,6 cm</t>
  </si>
  <si>
    <t>warna_pangkal_tangkai_daun_bag_atas</t>
  </si>
  <si>
    <t>warna pangkal tangkai daun bag atas</t>
  </si>
  <si>
    <t>green group 137 C | violet-blue group 89 C | green group 137 B; green group 136  C | green group 137 D | green group 136 C | green group 136  C</t>
  </si>
  <si>
    <t>warna_pangkal_tangkai_daun_bag_bawah</t>
  </si>
  <si>
    <t>warna pangkal tangkai daun bag bawah</t>
  </si>
  <si>
    <t>green group 138 C | violet-blue group 89 C | green group 138 B; green group  136 D | green group 138 D | green group  136 D</t>
  </si>
  <si>
    <t>bentuk_ujung_daun</t>
  </si>
  <si>
    <t>bentuk ujung daun</t>
  </si>
  <si>
    <t>luncip (acuminate) | lancip (acute)</t>
  </si>
  <si>
    <t>bentuk_pangkal_daun</t>
  </si>
  <si>
    <t>bentuk pangkal daun</t>
  </si>
  <si>
    <t>lancip (acute) | attenuate</t>
  </si>
  <si>
    <t>bentuk_daun</t>
  </si>
  <si>
    <t>bentuk daun</t>
  </si>
  <si>
    <t>membulat, membulat telur (ovate) | ovate | deltoid | oblong | bulat telur sungsang</t>
  </si>
  <si>
    <t>tepi_daun</t>
  </si>
  <si>
    <t>tepi daun</t>
  </si>
  <si>
    <t>entire</t>
  </si>
  <si>
    <t>kedudukan_daun</t>
  </si>
  <si>
    <t>kedudukan daun</t>
  </si>
  <si>
    <t>bersilang | bersilang berhadapan</t>
  </si>
  <si>
    <t>warna_mahkota</t>
  </si>
  <si>
    <t>warna mahkota</t>
  </si>
  <si>
    <t>bunga</t>
  </si>
  <si>
    <t>ungu | white group 155 A | yellow-green group 151 C | green group 142 C; green group 138 B - C | yellow green group 150 D</t>
  </si>
  <si>
    <t>panjang_mahkota</t>
  </si>
  <si>
    <t>panjang mahkota</t>
  </si>
  <si>
    <t>2 - 2,5 cm | 1,1 -1,5 cm | 1 -  2,6  cm | 0,9 - 3 cm | 0,6 - 1,1 cm | 0,8 - 1,2 cm | 1 -1,4 cm | 0,6 - 0,9 cm | 0,6 - 0,8 cm</t>
  </si>
  <si>
    <t>lebar_mahkota_bunga</t>
  </si>
  <si>
    <t>lebar mahkota bunga</t>
  </si>
  <si>
    <t>1 - 1,2 cm | 0,8 -1,2 cm | 0,5 - 1,5 cm | 0,5 - 1,2 cm | 0,3 - 0,7 cm | 0,4 - 0,6 cm | 0,3 - 0,5 cm | 0,5 - 0,6 cm</t>
  </si>
  <si>
    <t>jumlah_mahkota_bunga</t>
  </si>
  <si>
    <t>jumlah mahkota bunga</t>
  </si>
  <si>
    <t>7 | 5 -7 | 5 - 6 | 5 - 7 | 5 -'6 | 5 | 4 -'5</t>
  </si>
  <si>
    <t>bentuk_bunga</t>
  </si>
  <si>
    <t>bentuk bunga</t>
  </si>
  <si>
    <t>seperti bintang</t>
  </si>
  <si>
    <t>warna_tangkai_putik</t>
  </si>
  <si>
    <t>warna tangkai putik</t>
  </si>
  <si>
    <t>ungu | greyed-yellow group 160 B | grey-white group 156 B | green white group 157 D; white group 155D | White group 155 D | white group NN 155 C | white group N155 D</t>
  </si>
  <si>
    <t>panjang_putik</t>
  </si>
  <si>
    <t>panjang putik</t>
  </si>
  <si>
    <t>0,5 - 0,6 cm | 0,1 - 0,4 cm | 0,4 -0,6 cm | 0,4 - 0,7 cm | 0,2 - 0,6 cm | 0,4 - 0,6 cm | 0,5 - 0,7 cm | 0,4 - 0,5 cm</t>
  </si>
  <si>
    <t>warna_kepala_sari</t>
  </si>
  <si>
    <t>warna kepala sari</t>
  </si>
  <si>
    <t>ungu | black group 202 B | grey ed purple group N187 A; greyed purple group N 187 C; violet-blue group N89D | greyed-purple group N186A | blue green group 116 B | greyed-yellow group 162 D</t>
  </si>
  <si>
    <t>warna_tangkai_sari</t>
  </si>
  <si>
    <t>warna tangkai sari</t>
  </si>
  <si>
    <t>ungu | white group 155  A | greyed-purple group 186 D; greyed yellow group 160 B; violet blue group 90 C | grey-brown group 199D | white group NN 155 B | red purple group 64 A</t>
  </si>
  <si>
    <t>panjang_benangsari</t>
  </si>
  <si>
    <t>panjang benangsari</t>
  </si>
  <si>
    <t>0,6 cm | 0,5 cm | 0,7 cm | 0,6 - 0,7 cm | 0,4 - 0,6 cm | 0,4 cm | 0,3 - 0,6 cm</t>
  </si>
  <si>
    <t>warna_gagang_bunga</t>
  </si>
  <si>
    <t>warna gagang bunga</t>
  </si>
  <si>
    <t>green group 137 B | green group 138 B | green group 141 C | green group 143 B | green group 141 C; green group 137 C | green group 131 B | green group 137 D</t>
  </si>
  <si>
    <t>panjang_gagang_bunga</t>
  </si>
  <si>
    <t>panjang gagang bunga</t>
  </si>
  <si>
    <t>1,7 - 2,5 cm | 2,5 - 2,7 cm | 2 - 3,5 cm | 2 - 3 cm | 1 - 2,8 cm | 1,4 - 2,1 cm | 1,3 - 2,7 cm | 1,4 - 2,3 cm | 1,5 - 1,6 cm</t>
  </si>
  <si>
    <t>jumlah_gagang_bunga_ruas</t>
  </si>
  <si>
    <t>jumlah gagang bunga/ruas</t>
  </si>
  <si>
    <t>1 | 2 - 5 | 1 - '2 | 1; sangat jarang 2' | 1-2' | 1 -jarang yg 2 (2 pohon)</t>
  </si>
  <si>
    <t>posisi_bunga</t>
  </si>
  <si>
    <t>posisi bunga</t>
  </si>
  <si>
    <t>tegak | menggantung</t>
  </si>
  <si>
    <t>bentuk_kelopak_bunga</t>
  </si>
  <si>
    <t>bentuk kelopak bunga</t>
  </si>
  <si>
    <t>cup</t>
  </si>
  <si>
    <t>panjang_kelopak_bunga</t>
  </si>
  <si>
    <t>panjang kelopak bunga</t>
  </si>
  <si>
    <t>0,2 - 0,5 cm | 0,3 - 0,5 cm | 0,3 -  0,6 cm | 0,2 - 0,4 cm | 0,3 - 0,4 cm</t>
  </si>
  <si>
    <t>warna_kelopak_bunga</t>
  </si>
  <si>
    <t>warna kelopak bunga</t>
  </si>
  <si>
    <t>green group 137 B | green group 141 C | green group 143 A | green group 141 C; green group 136 B | green group 131B | green group 137 D</t>
  </si>
  <si>
    <t>kedudukan_kelopak_bunga</t>
  </si>
  <si>
    <t>kedudukan kelopak bunga</t>
  </si>
  <si>
    <t>tetap melekat pada buah</t>
  </si>
  <si>
    <t>panjang_buah_muda</t>
  </si>
  <si>
    <t>panjang buah muda</t>
  </si>
  <si>
    <t>buah</t>
  </si>
  <si>
    <t>5 1, | 8,2 - 11 cm | 3,5 - 3,8 cm | 10,3 - 17 cm | 11,5 - 15,1 cm | 3,7  -  5,4 cm | 6,9 - 9,5 cm | 8 - 10,5 cm | 2,4 - 3,3 cm</t>
  </si>
  <si>
    <t>keliling_buah_muda</t>
  </si>
  <si>
    <t>keliling buah muda</t>
  </si>
  <si>
    <t>4 ,1 | 3,2 -3,9 cm | 8,7 - 8,9 cm | 1,8 - 2,7 cm | 2,1 - 2,5 cm | 3 - 3,6 cm | 3,2 - 3,4 cm | 4,4  - 6,1 cm | 1,6 - 2,4 cm</t>
  </si>
  <si>
    <t>panjang_tangkai_buah_muda</t>
  </si>
  <si>
    <t>panjang tangkai buah muda</t>
  </si>
  <si>
    <t>1 | 3,3 - 4,5 cm | 2,9 - 3,6 cm | 2,7 - 5,8 cm | 2,1 - 5,3 cm | 1,8 - 2,6 cm | 2 - 3,5 cm | 2,1 - 3,4 cm | 1,8 - 2,9 cm</t>
  </si>
  <si>
    <t>panjang_kelopak_buah_muda</t>
  </si>
  <si>
    <t>panjang kelopak buah muda</t>
  </si>
  <si>
    <t>0,4 -  0,7 cm | 0,5 - 0,9 cm | 0,5 - 0,8 cm | 0,4 - 0,6  cm | 0,4 - 0,8 cm | 0,3 - 0,6 cm | 0,4 - 0,6 cm</t>
  </si>
  <si>
    <t>keliling_kelopak_buah_muda</t>
  </si>
  <si>
    <t>keliling kelopak buah muda</t>
  </si>
  <si>
    <t>2 | 3 - 3,6 cm | 2 - 2,7 cm | 2 - 2,6 cm | 2,3 - 3 cm | 2,4 - 3,9 cm | 3,1 - 4,5 cm | 1,4  - 1,6 cm</t>
  </si>
  <si>
    <t>bentuk_kelopak_buah_muda</t>
  </si>
  <si>
    <t>bentuk kelopak buah muda</t>
  </si>
  <si>
    <t>cup | united</t>
  </si>
  <si>
    <t>bentuk_buah</t>
  </si>
  <si>
    <t>bentuk buah</t>
  </si>
  <si>
    <t>kapsul | kapsul dengan kulit buah mulus | kapsul dengan kulit buah beralur | memanjang ramping | kapsul pendek | kapsul gemuk dengan kulit buah halus</t>
  </si>
  <si>
    <t>warna_buah_muda</t>
  </si>
  <si>
    <t>warna buah  muda</t>
  </si>
  <si>
    <t>hijau - hijau dengan bercak ungu | grreen group 139 A | green group 140 B | green group 143 A | green group 143 B | yellow green group 145 B; yellow green group 150C - yellow green group 151C | greyed-green group N189A | green group 137 A | green-yellow 1D</t>
  </si>
  <si>
    <t>warna_buah_masak</t>
  </si>
  <si>
    <t>warna buah  masak</t>
  </si>
  <si>
    <t>merah | red group 40A | red group 40 A | red group 45 A | red group 44A; orange group N25A | red group 45 C | red group N45A | Orange group N25 A, orange-red group N30 A</t>
  </si>
  <si>
    <t>posisi_buah_muda</t>
  </si>
  <si>
    <t>posisi buah muda</t>
  </si>
  <si>
    <t>menggantung | horizontal | tegak</t>
  </si>
  <si>
    <t>posisi_buah_masak</t>
  </si>
  <si>
    <t>posisi buah masak</t>
  </si>
  <si>
    <t>menggantung | tegak</t>
  </si>
  <si>
    <t>panjang_tangkai_buah_masak</t>
  </si>
  <si>
    <t>panjang tangkai buah masak</t>
  </si>
  <si>
    <t>1,5 - 3,3 | 3 - 4 cm | 2 - 3,9 cm | 2,5 - 5,2 cm | 3 - 4,6 cm | 2,2 - 2,7 cm | 1,9 - 2,7 cm | 2,5 - 3,4 cm | 1,8 - 2,5 cm</t>
  </si>
  <si>
    <t>panjang_buah_masak</t>
  </si>
  <si>
    <t>panjang buah masak</t>
  </si>
  <si>
    <t>5 - 9 | 10,2 - 10,8 cm | 5 - 6,5 cm | 12,5 - 19,1 cm | 12,8 -17,8 cm | 3,3 - 4,4 cm | 6,5 - 9 cm | 6,6 - 12,3 cm | 2,3 - 2,7 cm</t>
  </si>
  <si>
    <t>keliling_buah_masak</t>
  </si>
  <si>
    <t>keliling buah masak</t>
  </si>
  <si>
    <t>5  - | 3,2 - 5,3 cm | 8,7 - 13,8 cm | 1,8 - 2,8 cm | 2 - 3 cm | 2,9 - 3,2 cm | 3,2 - 3,5 cm | 4 - 5,8 cm | 1,6 - 2,4 cm</t>
  </si>
  <si>
    <t>panjang_kelopak_buah_masak</t>
  </si>
  <si>
    <t>panjang kelopak buah masak</t>
  </si>
  <si>
    <t>0,6 - 0,8 cm | 0,6 - 0,9 cm | 0,3 - 0,5 cm | 0,5 - 0,9 cm | 0,4 - 0,7 cm</t>
  </si>
  <si>
    <t>keliling_kelopak_buah_masak</t>
  </si>
  <si>
    <t>keliling kelopak buah masak</t>
  </si>
  <si>
    <t>2 | 3,8 - 4 cm | 0,8 - 1,5 cm | 1,9 - 3,2 cm | 2 - 3 cm | 2,3 - 2,4 | 3,4 - 3,6 cm | 3,2 - 4,2 cm | 1,1 - 1,6 cm</t>
  </si>
  <si>
    <t>bentuk_ujung_buah</t>
  </si>
  <si>
    <t>bentuk ujung buah</t>
  </si>
  <si>
    <t>tumpul | membulat | meruncing</t>
  </si>
  <si>
    <t>warna_biji</t>
  </si>
  <si>
    <t>warna biji</t>
  </si>
  <si>
    <t>biji</t>
  </si>
  <si>
    <t>yellow | yellow-orange group 23 C | yellow-orange group 23D</t>
  </si>
  <si>
    <t>jumlah_biji_buah_masak</t>
  </si>
  <si>
    <t>jumlah biji/buah masak</t>
  </si>
  <si>
    <t>8 - 71 | 43 - 96 | 22 -52 | 30 -71 | 19 -70 | 33 - 58 | 15 - 27 | 21 - 80 | 7 - 19</t>
  </si>
  <si>
    <t>Seeds per mature fruit | Number of seeds per mature fruit | Seed count per mature fruit | Seeds per fruit</t>
  </si>
  <si>
    <t>lokasi</t>
  </si>
  <si>
    <t>Lokasi</t>
  </si>
  <si>
    <t>gambar_daun</t>
  </si>
  <si>
    <t>Gambar Daun</t>
  </si>
  <si>
    <t>gambar_batang</t>
  </si>
  <si>
    <t>Gambar Batang</t>
  </si>
  <si>
    <t>gambar_buah</t>
  </si>
  <si>
    <t>Gambar Buah</t>
  </si>
  <si>
    <t>gambar_bunga</t>
  </si>
  <si>
    <t>Gambar Bunga</t>
  </si>
  <si>
    <t>NO_MATCH</t>
  </si>
  <si>
    <t>ONE_TO_ONE</t>
  </si>
  <si>
    <t>annotator_A_01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</si>
</sst>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1F2937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F8FAFC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 applyProtection="1">
      <alignment vertical="top" wrapText="1"/>
      <protection locked="0"/>
    </xf>
    <xf numFmtId="0" fontId="2" fillId="5" borderId="0" xfId="0" applyFont="1" applyFill="1" applyAlignment="1">
      <alignment vertical="top"/>
    </xf>
    <xf numFmtId="0" fontId="1" fillId="6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"/>
  <sheetViews>
    <sheetView showGridLines="0" tabSelected="1" workbookViewId="0">
      <pane xSplit="4" ySplit="1" topLeftCell="H6" activePane="bottomRight" state="frozen"/>
      <selection pane="topRight"/>
      <selection pane="bottomLeft"/>
      <selection pane="bottomRight" activeCell="F10" sqref="F10:I10"/>
    </sheetView>
  </sheetViews>
  <sheetFormatPr defaultRowHeight="14.4" x14ac:dyDescent="0.3"/>
  <cols>
    <col min="1" max="1" width="16" customWidth="1"/>
    <col min="2" max="2" width="42" customWidth="1"/>
    <col min="3" max="3" width="25" customWidth="1"/>
    <col min="4" max="4" width="32" customWidth="1"/>
    <col min="5" max="5" width="18" customWidth="1"/>
    <col min="6" max="6" width="28" customWidth="1"/>
    <col min="7" max="7" width="32" customWidth="1"/>
    <col min="8" max="8" width="18" customWidth="1"/>
    <col min="9" max="9" width="12" customWidth="1"/>
    <col min="10" max="10" width="34" customWidth="1"/>
    <col min="11" max="11" width="24" customWidth="1"/>
    <col min="12" max="12" width="20" customWidth="1"/>
    <col min="13" max="13" width="24" customWidth="1"/>
    <col min="14" max="14" width="42" customWidth="1"/>
    <col min="15" max="15" width="18" customWidth="1"/>
    <col min="16" max="16" width="20" customWidth="1"/>
    <col min="17" max="17" width="16" customWidth="1"/>
    <col min="18" max="18" width="18" customWidth="1"/>
    <col min="19" max="19" width="16" customWidth="1"/>
    <col min="20" max="20" width="20" customWidth="1"/>
    <col min="21" max="22" width="16" customWidth="1"/>
    <col min="23" max="23" width="10" customWidth="1"/>
    <col min="24" max="24" width="24" customWidth="1"/>
    <col min="25" max="25" width="16" customWidth="1"/>
    <col min="26" max="26" width="25" customWidth="1"/>
    <col min="27" max="27" width="36" customWidth="1"/>
    <col min="28" max="28" width="16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66" x14ac:dyDescent="0.3">
      <c r="A2" s="2" t="s">
        <v>28</v>
      </c>
      <c r="B2" s="2" t="s">
        <v>29</v>
      </c>
      <c r="C2" s="2" t="s">
        <v>30</v>
      </c>
      <c r="D2" s="2" t="s">
        <v>31</v>
      </c>
      <c r="E2" s="3" t="s">
        <v>264</v>
      </c>
      <c r="F2" s="3"/>
      <c r="G2" s="3"/>
      <c r="H2" s="3"/>
      <c r="I2" s="3"/>
      <c r="J2" s="3"/>
      <c r="K2" s="4" t="s">
        <v>32</v>
      </c>
      <c r="L2" s="4" t="s">
        <v>33</v>
      </c>
      <c r="M2" s="4" t="s">
        <v>1</v>
      </c>
      <c r="N2" s="4" t="s">
        <v>29</v>
      </c>
      <c r="O2" s="4"/>
      <c r="P2" s="4" t="s">
        <v>34</v>
      </c>
      <c r="Q2" s="4" t="s">
        <v>35</v>
      </c>
      <c r="R2" s="4" t="s">
        <v>36</v>
      </c>
      <c r="S2" s="4" t="s">
        <v>37</v>
      </c>
      <c r="T2" s="4"/>
      <c r="U2" s="4" t="s">
        <v>38</v>
      </c>
      <c r="V2" s="4" t="s">
        <v>39</v>
      </c>
      <c r="W2" s="4">
        <v>8</v>
      </c>
      <c r="X2" s="4" t="s">
        <v>40</v>
      </c>
      <c r="Y2" s="4" t="s">
        <v>41</v>
      </c>
      <c r="Z2" s="4" t="s">
        <v>42</v>
      </c>
      <c r="AA2" s="4" t="s">
        <v>43</v>
      </c>
      <c r="AB2" s="4" t="s">
        <v>44</v>
      </c>
    </row>
    <row r="3" spans="1:28" ht="66" x14ac:dyDescent="0.3">
      <c r="A3" s="2" t="s">
        <v>45</v>
      </c>
      <c r="B3" s="2" t="s">
        <v>46</v>
      </c>
      <c r="C3" s="2" t="s">
        <v>47</v>
      </c>
      <c r="D3" s="2" t="s">
        <v>31</v>
      </c>
      <c r="E3" s="3" t="s">
        <v>264</v>
      </c>
      <c r="F3" s="3"/>
      <c r="G3" s="3"/>
      <c r="H3" s="3"/>
      <c r="I3" s="3"/>
      <c r="J3" s="3"/>
      <c r="K3" s="4" t="s">
        <v>32</v>
      </c>
      <c r="L3" s="4" t="s">
        <v>33</v>
      </c>
      <c r="M3" s="4" t="s">
        <v>1</v>
      </c>
      <c r="N3" s="4" t="s">
        <v>46</v>
      </c>
      <c r="O3" s="4"/>
      <c r="P3" s="4" t="s">
        <v>34</v>
      </c>
      <c r="Q3" s="4" t="s">
        <v>35</v>
      </c>
      <c r="R3" s="4" t="s">
        <v>36</v>
      </c>
      <c r="S3" s="4" t="s">
        <v>37</v>
      </c>
      <c r="T3" s="4"/>
      <c r="U3" s="4" t="s">
        <v>38</v>
      </c>
      <c r="V3" s="4" t="s">
        <v>39</v>
      </c>
      <c r="W3" s="4">
        <v>8</v>
      </c>
      <c r="X3" s="4" t="s">
        <v>40</v>
      </c>
      <c r="Y3" s="4" t="s">
        <v>41</v>
      </c>
      <c r="Z3" s="4" t="s">
        <v>42</v>
      </c>
      <c r="AA3" s="4" t="s">
        <v>43</v>
      </c>
      <c r="AB3" s="4" t="s">
        <v>44</v>
      </c>
    </row>
    <row r="4" spans="1:28" ht="66" x14ac:dyDescent="0.3">
      <c r="A4" s="2" t="s">
        <v>48</v>
      </c>
      <c r="B4" s="2" t="s">
        <v>49</v>
      </c>
      <c r="C4" s="2" t="s">
        <v>50</v>
      </c>
      <c r="D4" s="2" t="s">
        <v>51</v>
      </c>
      <c r="E4" s="3" t="s">
        <v>264</v>
      </c>
      <c r="F4" s="3"/>
      <c r="G4" s="3"/>
      <c r="H4" s="3"/>
      <c r="I4" s="3"/>
      <c r="J4" s="3"/>
      <c r="K4" s="4" t="s">
        <v>32</v>
      </c>
      <c r="L4" s="4" t="s">
        <v>33</v>
      </c>
      <c r="M4" s="4" t="s">
        <v>1</v>
      </c>
      <c r="N4" s="4" t="s">
        <v>49</v>
      </c>
      <c r="O4" s="4"/>
      <c r="P4" s="4" t="s">
        <v>34</v>
      </c>
      <c r="Q4" s="4" t="s">
        <v>35</v>
      </c>
      <c r="R4" s="4" t="s">
        <v>36</v>
      </c>
      <c r="S4" s="4" t="s">
        <v>37</v>
      </c>
      <c r="T4" s="4"/>
      <c r="U4" s="4" t="s">
        <v>38</v>
      </c>
      <c r="V4" s="4" t="s">
        <v>39</v>
      </c>
      <c r="W4" s="4">
        <v>8</v>
      </c>
      <c r="X4" s="4" t="s">
        <v>40</v>
      </c>
      <c r="Y4" s="4" t="s">
        <v>41</v>
      </c>
      <c r="Z4" s="4" t="s">
        <v>42</v>
      </c>
      <c r="AA4" s="4" t="s">
        <v>43</v>
      </c>
      <c r="AB4" s="4" t="s">
        <v>44</v>
      </c>
    </row>
    <row r="5" spans="1:28" ht="66" x14ac:dyDescent="0.3">
      <c r="A5" s="2" t="s">
        <v>52</v>
      </c>
      <c r="B5" s="2" t="s">
        <v>53</v>
      </c>
      <c r="C5" s="2" t="s">
        <v>54</v>
      </c>
      <c r="D5" s="2" t="s">
        <v>55</v>
      </c>
      <c r="E5" s="3" t="s">
        <v>264</v>
      </c>
      <c r="F5" s="3"/>
      <c r="G5" s="3"/>
      <c r="H5" s="3"/>
      <c r="I5" s="3"/>
      <c r="J5" s="3"/>
      <c r="K5" s="4" t="s">
        <v>32</v>
      </c>
      <c r="L5" s="4" t="s">
        <v>33</v>
      </c>
      <c r="M5" s="4" t="s">
        <v>1</v>
      </c>
      <c r="N5" s="4" t="s">
        <v>53</v>
      </c>
      <c r="O5" s="4"/>
      <c r="P5" s="4" t="s">
        <v>34</v>
      </c>
      <c r="Q5" s="4" t="s">
        <v>35</v>
      </c>
      <c r="R5" s="4" t="s">
        <v>36</v>
      </c>
      <c r="S5" s="4" t="s">
        <v>37</v>
      </c>
      <c r="T5" s="4"/>
      <c r="U5" s="4" t="s">
        <v>38</v>
      </c>
      <c r="V5" s="4" t="s">
        <v>39</v>
      </c>
      <c r="W5" s="4">
        <v>8</v>
      </c>
      <c r="X5" s="4" t="s">
        <v>40</v>
      </c>
      <c r="Y5" s="4" t="s">
        <v>41</v>
      </c>
      <c r="Z5" s="4" t="s">
        <v>42</v>
      </c>
      <c r="AA5" s="4" t="s">
        <v>43</v>
      </c>
      <c r="AB5" s="4" t="s">
        <v>44</v>
      </c>
    </row>
    <row r="6" spans="1:28" ht="66" x14ac:dyDescent="0.3">
      <c r="A6" s="2" t="s">
        <v>56</v>
      </c>
      <c r="B6" s="2" t="s">
        <v>57</v>
      </c>
      <c r="C6" s="2" t="s">
        <v>58</v>
      </c>
      <c r="D6" s="2" t="s">
        <v>51</v>
      </c>
      <c r="E6" s="3" t="s">
        <v>264</v>
      </c>
      <c r="F6" s="3"/>
      <c r="G6" s="3"/>
      <c r="H6" s="3"/>
      <c r="I6" s="3"/>
      <c r="J6" s="3"/>
      <c r="K6" s="4" t="s">
        <v>32</v>
      </c>
      <c r="L6" s="4" t="s">
        <v>33</v>
      </c>
      <c r="M6" s="4" t="s">
        <v>1</v>
      </c>
      <c r="N6" s="4" t="s">
        <v>57</v>
      </c>
      <c r="O6" s="4"/>
      <c r="P6" s="4" t="s">
        <v>34</v>
      </c>
      <c r="Q6" s="4" t="s">
        <v>35</v>
      </c>
      <c r="R6" s="4" t="s">
        <v>36</v>
      </c>
      <c r="S6" s="4" t="s">
        <v>37</v>
      </c>
      <c r="T6" s="4"/>
      <c r="U6" s="4" t="s">
        <v>38</v>
      </c>
      <c r="V6" s="4" t="s">
        <v>39</v>
      </c>
      <c r="W6" s="4">
        <v>8</v>
      </c>
      <c r="X6" s="4" t="s">
        <v>40</v>
      </c>
      <c r="Y6" s="4" t="s">
        <v>41</v>
      </c>
      <c r="Z6" s="4" t="s">
        <v>42</v>
      </c>
      <c r="AA6" s="4" t="s">
        <v>43</v>
      </c>
      <c r="AB6" s="4" t="s">
        <v>44</v>
      </c>
    </row>
    <row r="7" spans="1:28" ht="66" x14ac:dyDescent="0.3">
      <c r="A7" s="2" t="s">
        <v>59</v>
      </c>
      <c r="B7" s="2" t="s">
        <v>60</v>
      </c>
      <c r="C7" s="2" t="s">
        <v>61</v>
      </c>
      <c r="D7" s="2" t="s">
        <v>62</v>
      </c>
      <c r="E7" s="3" t="s">
        <v>264</v>
      </c>
      <c r="F7" s="3"/>
      <c r="G7" s="3"/>
      <c r="H7" s="3"/>
      <c r="I7" s="3"/>
      <c r="J7" s="3"/>
      <c r="K7" s="4" t="s">
        <v>32</v>
      </c>
      <c r="L7" s="4" t="s">
        <v>33</v>
      </c>
      <c r="M7" s="4" t="s">
        <v>1</v>
      </c>
      <c r="N7" s="4" t="s">
        <v>60</v>
      </c>
      <c r="O7" s="4"/>
      <c r="P7" s="4" t="s">
        <v>34</v>
      </c>
      <c r="Q7" s="4" t="s">
        <v>35</v>
      </c>
      <c r="R7" s="4" t="s">
        <v>36</v>
      </c>
      <c r="S7" s="4" t="s">
        <v>37</v>
      </c>
      <c r="T7" s="4"/>
      <c r="U7" s="4" t="s">
        <v>38</v>
      </c>
      <c r="V7" s="4" t="s">
        <v>39</v>
      </c>
      <c r="W7" s="4">
        <v>8</v>
      </c>
      <c r="X7" s="4" t="s">
        <v>40</v>
      </c>
      <c r="Y7" s="4" t="s">
        <v>41</v>
      </c>
      <c r="Z7" s="4" t="s">
        <v>42</v>
      </c>
      <c r="AA7" s="4" t="s">
        <v>43</v>
      </c>
      <c r="AB7" s="4" t="s">
        <v>44</v>
      </c>
    </row>
    <row r="8" spans="1:28" ht="66" x14ac:dyDescent="0.3">
      <c r="A8" s="2" t="s">
        <v>63</v>
      </c>
      <c r="B8" s="2" t="s">
        <v>64</v>
      </c>
      <c r="C8" s="2" t="s">
        <v>65</v>
      </c>
      <c r="D8" s="2" t="s">
        <v>62</v>
      </c>
      <c r="E8" s="3" t="s">
        <v>264</v>
      </c>
      <c r="F8" s="3"/>
      <c r="G8" s="3"/>
      <c r="H8" s="3"/>
      <c r="I8" s="3"/>
      <c r="J8" s="3"/>
      <c r="K8" s="4" t="s">
        <v>32</v>
      </c>
      <c r="L8" s="4" t="s">
        <v>33</v>
      </c>
      <c r="M8" s="4" t="s">
        <v>1</v>
      </c>
      <c r="N8" s="4" t="s">
        <v>64</v>
      </c>
      <c r="O8" s="4"/>
      <c r="P8" s="4" t="s">
        <v>34</v>
      </c>
      <c r="Q8" s="4" t="s">
        <v>35</v>
      </c>
      <c r="R8" s="4" t="s">
        <v>36</v>
      </c>
      <c r="S8" s="4" t="s">
        <v>37</v>
      </c>
      <c r="T8" s="4"/>
      <c r="U8" s="4" t="s">
        <v>38</v>
      </c>
      <c r="V8" s="4" t="s">
        <v>39</v>
      </c>
      <c r="W8" s="4">
        <v>8</v>
      </c>
      <c r="X8" s="4" t="s">
        <v>40</v>
      </c>
      <c r="Y8" s="4" t="s">
        <v>41</v>
      </c>
      <c r="Z8" s="4" t="s">
        <v>42</v>
      </c>
      <c r="AA8" s="4" t="s">
        <v>43</v>
      </c>
      <c r="AB8" s="4" t="s">
        <v>44</v>
      </c>
    </row>
    <row r="9" spans="1:28" ht="66" x14ac:dyDescent="0.3">
      <c r="A9" s="2" t="s">
        <v>66</v>
      </c>
      <c r="B9" s="2" t="s">
        <v>67</v>
      </c>
      <c r="C9" s="2" t="s">
        <v>67</v>
      </c>
      <c r="D9" s="2"/>
      <c r="E9" s="3" t="s">
        <v>264</v>
      </c>
      <c r="F9" s="3"/>
      <c r="G9" s="3"/>
      <c r="H9" s="3"/>
      <c r="I9" s="3"/>
      <c r="J9" s="3"/>
      <c r="K9" s="4" t="s">
        <v>32</v>
      </c>
      <c r="L9" s="4" t="s">
        <v>33</v>
      </c>
      <c r="M9" s="4" t="s">
        <v>1</v>
      </c>
      <c r="N9" s="4" t="s">
        <v>67</v>
      </c>
      <c r="O9" s="4"/>
      <c r="P9" s="4" t="s">
        <v>34</v>
      </c>
      <c r="Q9" s="4" t="s">
        <v>35</v>
      </c>
      <c r="R9" s="4" t="s">
        <v>36</v>
      </c>
      <c r="S9" s="4" t="s">
        <v>37</v>
      </c>
      <c r="T9" s="4"/>
      <c r="U9" s="4" t="s">
        <v>38</v>
      </c>
      <c r="V9" s="4" t="s">
        <v>39</v>
      </c>
      <c r="W9" s="4">
        <v>8</v>
      </c>
      <c r="X9" s="4" t="s">
        <v>40</v>
      </c>
      <c r="Y9" s="4" t="s">
        <v>41</v>
      </c>
      <c r="Z9" s="4" t="s">
        <v>42</v>
      </c>
      <c r="AA9" s="4" t="s">
        <v>43</v>
      </c>
      <c r="AB9" s="4" t="s">
        <v>44</v>
      </c>
    </row>
    <row r="10" spans="1:28" ht="66" x14ac:dyDescent="0.3">
      <c r="A10" s="2" t="s">
        <v>68</v>
      </c>
      <c r="B10" s="2" t="s">
        <v>69</v>
      </c>
      <c r="C10" s="2" t="s">
        <v>69</v>
      </c>
      <c r="D10" s="2"/>
      <c r="E10" s="3" t="s">
        <v>265</v>
      </c>
      <c r="F10" s="3" t="s">
        <v>255</v>
      </c>
      <c r="G10" s="3"/>
      <c r="H10" s="3" t="s">
        <v>266</v>
      </c>
      <c r="I10" s="3">
        <v>1</v>
      </c>
      <c r="J10" s="3"/>
      <c r="K10" s="4" t="s">
        <v>32</v>
      </c>
      <c r="L10" s="4" t="s">
        <v>33</v>
      </c>
      <c r="M10" s="4" t="s">
        <v>1</v>
      </c>
      <c r="N10" s="4" t="s">
        <v>69</v>
      </c>
      <c r="O10" s="4"/>
      <c r="P10" s="4" t="s">
        <v>34</v>
      </c>
      <c r="Q10" s="4" t="s">
        <v>35</v>
      </c>
      <c r="R10" s="4" t="s">
        <v>36</v>
      </c>
      <c r="S10" s="4" t="s">
        <v>37</v>
      </c>
      <c r="T10" s="4"/>
      <c r="U10" s="4" t="s">
        <v>38</v>
      </c>
      <c r="V10" s="4" t="s">
        <v>39</v>
      </c>
      <c r="W10" s="4">
        <v>8</v>
      </c>
      <c r="X10" s="4" t="s">
        <v>40</v>
      </c>
      <c r="Y10" s="4" t="s">
        <v>41</v>
      </c>
      <c r="Z10" s="4" t="s">
        <v>42</v>
      </c>
      <c r="AA10" s="4" t="s">
        <v>43</v>
      </c>
      <c r="AB10" s="4" t="s">
        <v>44</v>
      </c>
    </row>
    <row r="11" spans="1:28" ht="66" x14ac:dyDescent="0.3">
      <c r="A11" s="2" t="s">
        <v>70</v>
      </c>
      <c r="B11" s="2" t="s">
        <v>71</v>
      </c>
      <c r="C11" s="2" t="s">
        <v>71</v>
      </c>
      <c r="D11" s="2"/>
      <c r="E11" s="3" t="s">
        <v>264</v>
      </c>
      <c r="F11" s="3"/>
      <c r="G11" s="3"/>
      <c r="H11" s="3"/>
      <c r="I11" s="3"/>
      <c r="J11" s="3"/>
      <c r="K11" s="4" t="s">
        <v>32</v>
      </c>
      <c r="L11" s="4" t="s">
        <v>33</v>
      </c>
      <c r="M11" s="4" t="s">
        <v>1</v>
      </c>
      <c r="N11" s="4" t="s">
        <v>71</v>
      </c>
      <c r="O11" s="4"/>
      <c r="P11" s="4" t="s">
        <v>34</v>
      </c>
      <c r="Q11" s="4" t="s">
        <v>35</v>
      </c>
      <c r="R11" s="4" t="s">
        <v>36</v>
      </c>
      <c r="S11" s="4" t="s">
        <v>37</v>
      </c>
      <c r="T11" s="4"/>
      <c r="U11" s="4" t="s">
        <v>38</v>
      </c>
      <c r="V11" s="4" t="s">
        <v>39</v>
      </c>
      <c r="W11" s="4">
        <v>8</v>
      </c>
      <c r="X11" s="4" t="s">
        <v>40</v>
      </c>
      <c r="Y11" s="4" t="s">
        <v>41</v>
      </c>
      <c r="Z11" s="4" t="s">
        <v>42</v>
      </c>
      <c r="AA11" s="4" t="s">
        <v>43</v>
      </c>
      <c r="AB11" s="4" t="s">
        <v>44</v>
      </c>
    </row>
    <row r="12" spans="1:28" ht="66" x14ac:dyDescent="0.3">
      <c r="A12" s="2" t="s">
        <v>72</v>
      </c>
      <c r="B12" s="2" t="s">
        <v>73</v>
      </c>
      <c r="C12" s="2" t="s">
        <v>74</v>
      </c>
      <c r="D12" s="2" t="s">
        <v>31</v>
      </c>
      <c r="E12" s="3" t="s">
        <v>264</v>
      </c>
      <c r="F12" s="3"/>
      <c r="G12" s="3"/>
      <c r="H12" s="3"/>
      <c r="I12" s="3"/>
      <c r="J12" s="3"/>
      <c r="K12" s="4" t="s">
        <v>32</v>
      </c>
      <c r="L12" s="4" t="s">
        <v>33</v>
      </c>
      <c r="M12" s="4" t="s">
        <v>1</v>
      </c>
      <c r="N12" s="4" t="s">
        <v>73</v>
      </c>
      <c r="O12" s="4"/>
      <c r="P12" s="4" t="s">
        <v>34</v>
      </c>
      <c r="Q12" s="4" t="s">
        <v>35</v>
      </c>
      <c r="R12" s="4" t="s">
        <v>36</v>
      </c>
      <c r="S12" s="4" t="s">
        <v>37</v>
      </c>
      <c r="T12" s="4"/>
      <c r="U12" s="4" t="s">
        <v>38</v>
      </c>
      <c r="V12" s="4" t="s">
        <v>39</v>
      </c>
      <c r="W12" s="4">
        <v>8</v>
      </c>
      <c r="X12" s="4" t="s">
        <v>40</v>
      </c>
      <c r="Y12" s="4" t="s">
        <v>41</v>
      </c>
      <c r="Z12" s="4" t="s">
        <v>42</v>
      </c>
      <c r="AA12" s="4" t="s">
        <v>43</v>
      </c>
      <c r="AB12" s="4" t="s">
        <v>44</v>
      </c>
    </row>
    <row r="13" spans="1:28" ht="66" x14ac:dyDescent="0.3">
      <c r="A13" s="2" t="s">
        <v>75</v>
      </c>
      <c r="B13" s="2" t="s">
        <v>76</v>
      </c>
      <c r="C13" s="2" t="s">
        <v>77</v>
      </c>
      <c r="D13" s="2" t="s">
        <v>31</v>
      </c>
      <c r="E13" s="3" t="s">
        <v>264</v>
      </c>
      <c r="F13" s="3"/>
      <c r="G13" s="3"/>
      <c r="H13" s="3"/>
      <c r="I13" s="3"/>
      <c r="J13" s="3"/>
      <c r="K13" s="4" t="s">
        <v>32</v>
      </c>
      <c r="L13" s="4" t="s">
        <v>33</v>
      </c>
      <c r="M13" s="4" t="s">
        <v>1</v>
      </c>
      <c r="N13" s="4" t="s">
        <v>76</v>
      </c>
      <c r="O13" s="4"/>
      <c r="P13" s="4" t="s">
        <v>34</v>
      </c>
      <c r="Q13" s="4" t="s">
        <v>35</v>
      </c>
      <c r="R13" s="4" t="s">
        <v>36</v>
      </c>
      <c r="S13" s="4" t="s">
        <v>37</v>
      </c>
      <c r="T13" s="4"/>
      <c r="U13" s="4" t="s">
        <v>38</v>
      </c>
      <c r="V13" s="4" t="s">
        <v>39</v>
      </c>
      <c r="W13" s="4">
        <v>8</v>
      </c>
      <c r="X13" s="4" t="s">
        <v>40</v>
      </c>
      <c r="Y13" s="4" t="s">
        <v>41</v>
      </c>
      <c r="Z13" s="4" t="s">
        <v>42</v>
      </c>
      <c r="AA13" s="4" t="s">
        <v>43</v>
      </c>
      <c r="AB13" s="4" t="s">
        <v>44</v>
      </c>
    </row>
    <row r="14" spans="1:28" ht="66" x14ac:dyDescent="0.3">
      <c r="A14" s="2" t="s">
        <v>78</v>
      </c>
      <c r="B14" s="2" t="s">
        <v>79</v>
      </c>
      <c r="C14" s="2" t="s">
        <v>80</v>
      </c>
      <c r="D14" s="2" t="s">
        <v>55</v>
      </c>
      <c r="E14" s="3" t="s">
        <v>264</v>
      </c>
      <c r="F14" s="3"/>
      <c r="G14" s="3"/>
      <c r="H14" s="3"/>
      <c r="I14" s="3"/>
      <c r="J14" s="3"/>
      <c r="K14" s="4" t="s">
        <v>32</v>
      </c>
      <c r="L14" s="4" t="s">
        <v>33</v>
      </c>
      <c r="M14" s="4" t="s">
        <v>1</v>
      </c>
      <c r="N14" s="4" t="s">
        <v>79</v>
      </c>
      <c r="O14" s="4"/>
      <c r="P14" s="4" t="s">
        <v>34</v>
      </c>
      <c r="Q14" s="4" t="s">
        <v>35</v>
      </c>
      <c r="R14" s="4" t="s">
        <v>36</v>
      </c>
      <c r="S14" s="4" t="s">
        <v>37</v>
      </c>
      <c r="T14" s="4"/>
      <c r="U14" s="4" t="s">
        <v>38</v>
      </c>
      <c r="V14" s="4" t="s">
        <v>39</v>
      </c>
      <c r="W14" s="4">
        <v>8</v>
      </c>
      <c r="X14" s="4" t="s">
        <v>40</v>
      </c>
      <c r="Y14" s="4" t="s">
        <v>41</v>
      </c>
      <c r="Z14" s="4" t="s">
        <v>42</v>
      </c>
      <c r="AA14" s="4" t="s">
        <v>43</v>
      </c>
      <c r="AB14" s="4" t="s">
        <v>44</v>
      </c>
    </row>
  </sheetData>
  <sheetProtection sheet="1"/>
  <autoFilter ref="A1:AB14" xr:uid="{00000000-0009-0000-0000-000000000000}"/>
  <dataValidations count="2">
    <dataValidation type="list" sqref="E2:E14" xr:uid="{00000000-0002-0000-0000-000000000000}">
      <formula1>"ONE_TO_ONE,NO_MATCH,AMBIGUOUS,COMPOSITE,EXCLUDE"</formula1>
    </dataValidation>
    <dataValidation type="whole" operator="equal" sqref="I2:I14" xr:uid="{00000000-0002-0000-0000-000001000000}">
      <formula1>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34" customWidth="1"/>
    <col min="3" max="3" width="16" customWidth="1"/>
    <col min="4" max="4" width="42" customWidth="1"/>
    <col min="5" max="5" width="38" customWidth="1"/>
  </cols>
  <sheetData>
    <row r="1" spans="1:5" x14ac:dyDescent="0.3">
      <c r="A1" s="5" t="s">
        <v>81</v>
      </c>
      <c r="B1" s="5" t="s">
        <v>82</v>
      </c>
      <c r="C1" s="5" t="s">
        <v>83</v>
      </c>
      <c r="D1" s="5" t="s">
        <v>84</v>
      </c>
      <c r="E1" s="5" t="s">
        <v>85</v>
      </c>
    </row>
    <row r="2" spans="1:5" x14ac:dyDescent="0.3">
      <c r="A2" s="6" t="s">
        <v>86</v>
      </c>
      <c r="B2" s="6" t="s">
        <v>86</v>
      </c>
      <c r="C2" s="6" t="s">
        <v>87</v>
      </c>
      <c r="D2" s="6" t="s">
        <v>88</v>
      </c>
      <c r="E2" s="6"/>
    </row>
    <row r="3" spans="1:5" ht="39.6" x14ac:dyDescent="0.3">
      <c r="A3" s="6" t="s">
        <v>89</v>
      </c>
      <c r="B3" s="6" t="s">
        <v>90</v>
      </c>
      <c r="C3" s="6" t="s">
        <v>87</v>
      </c>
      <c r="D3" s="6" t="s">
        <v>91</v>
      </c>
      <c r="E3" s="6"/>
    </row>
    <row r="4" spans="1:5" ht="26.4" x14ac:dyDescent="0.3">
      <c r="A4" s="6" t="s">
        <v>92</v>
      </c>
      <c r="B4" s="6" t="s">
        <v>92</v>
      </c>
      <c r="C4" s="6" t="s">
        <v>87</v>
      </c>
      <c r="D4" s="6" t="s">
        <v>93</v>
      </c>
      <c r="E4" s="6"/>
    </row>
    <row r="5" spans="1:5" x14ac:dyDescent="0.3">
      <c r="A5" s="6" t="s">
        <v>94</v>
      </c>
      <c r="B5" s="6" t="s">
        <v>95</v>
      </c>
      <c r="C5" s="6" t="s">
        <v>87</v>
      </c>
      <c r="D5" s="6" t="s">
        <v>96</v>
      </c>
      <c r="E5" s="6"/>
    </row>
    <row r="6" spans="1:5" x14ac:dyDescent="0.3">
      <c r="A6" s="6" t="s">
        <v>97</v>
      </c>
      <c r="B6" s="6" t="s">
        <v>97</v>
      </c>
      <c r="C6" s="6" t="s">
        <v>87</v>
      </c>
      <c r="D6" s="6" t="s">
        <v>98</v>
      </c>
      <c r="E6" s="6"/>
    </row>
    <row r="7" spans="1:5" x14ac:dyDescent="0.3">
      <c r="A7" s="6" t="s">
        <v>99</v>
      </c>
      <c r="B7" s="6" t="s">
        <v>100</v>
      </c>
      <c r="C7" s="6" t="s">
        <v>101</v>
      </c>
      <c r="D7" s="6" t="s">
        <v>102</v>
      </c>
      <c r="E7" s="6"/>
    </row>
    <row r="8" spans="1:5" ht="52.8" x14ac:dyDescent="0.3">
      <c r="A8" s="6" t="s">
        <v>103</v>
      </c>
      <c r="B8" s="6" t="s">
        <v>104</v>
      </c>
      <c r="C8" s="6" t="s">
        <v>101</v>
      </c>
      <c r="D8" s="6" t="s">
        <v>105</v>
      </c>
      <c r="E8" s="6"/>
    </row>
    <row r="9" spans="1:5" ht="52.8" x14ac:dyDescent="0.3">
      <c r="A9" s="6" t="s">
        <v>106</v>
      </c>
      <c r="B9" s="6" t="s">
        <v>107</v>
      </c>
      <c r="C9" s="6" t="s">
        <v>101</v>
      </c>
      <c r="D9" s="6" t="s">
        <v>108</v>
      </c>
      <c r="E9" s="6"/>
    </row>
    <row r="10" spans="1:5" ht="39.6" x14ac:dyDescent="0.3">
      <c r="A10" s="6" t="s">
        <v>109</v>
      </c>
      <c r="B10" s="6" t="s">
        <v>110</v>
      </c>
      <c r="C10" s="6" t="s">
        <v>101</v>
      </c>
      <c r="D10" s="6" t="s">
        <v>111</v>
      </c>
      <c r="E10" s="6"/>
    </row>
    <row r="11" spans="1:5" ht="66" x14ac:dyDescent="0.3">
      <c r="A11" s="6" t="s">
        <v>112</v>
      </c>
      <c r="B11" s="6" t="s">
        <v>113</v>
      </c>
      <c r="C11" s="6" t="s">
        <v>101</v>
      </c>
      <c r="D11" s="6" t="s">
        <v>114</v>
      </c>
      <c r="E11" s="6"/>
    </row>
    <row r="12" spans="1:5" ht="39.6" x14ac:dyDescent="0.3">
      <c r="A12" s="6" t="s">
        <v>115</v>
      </c>
      <c r="B12" s="6" t="s">
        <v>116</v>
      </c>
      <c r="C12" s="6" t="s">
        <v>101</v>
      </c>
      <c r="D12" s="6" t="s">
        <v>117</v>
      </c>
      <c r="E12" s="6"/>
    </row>
    <row r="13" spans="1:5" ht="52.8" x14ac:dyDescent="0.3">
      <c r="A13" s="6" t="s">
        <v>118</v>
      </c>
      <c r="B13" s="6" t="s">
        <v>119</v>
      </c>
      <c r="C13" s="6" t="s">
        <v>101</v>
      </c>
      <c r="D13" s="6" t="s">
        <v>120</v>
      </c>
      <c r="E13" s="6"/>
    </row>
    <row r="14" spans="1:5" ht="39.6" x14ac:dyDescent="0.3">
      <c r="A14" s="6" t="s">
        <v>121</v>
      </c>
      <c r="B14" s="6" t="s">
        <v>122</v>
      </c>
      <c r="C14" s="6" t="s">
        <v>101</v>
      </c>
      <c r="D14" s="6" t="s">
        <v>123</v>
      </c>
      <c r="E14" s="6"/>
    </row>
    <row r="15" spans="1:5" x14ac:dyDescent="0.3">
      <c r="A15" s="6" t="s">
        <v>124</v>
      </c>
      <c r="B15" s="6" t="s">
        <v>125</v>
      </c>
      <c r="C15" s="6" t="s">
        <v>101</v>
      </c>
      <c r="D15" s="6" t="s">
        <v>126</v>
      </c>
      <c r="E15" s="6"/>
    </row>
    <row r="16" spans="1:5" x14ac:dyDescent="0.3">
      <c r="A16" s="6" t="s">
        <v>127</v>
      </c>
      <c r="B16" s="6" t="s">
        <v>128</v>
      </c>
      <c r="C16" s="6" t="s">
        <v>101</v>
      </c>
      <c r="D16" s="6" t="s">
        <v>129</v>
      </c>
      <c r="E16" s="6"/>
    </row>
    <row r="17" spans="1:5" ht="26.4" x14ac:dyDescent="0.3">
      <c r="A17" s="6" t="s">
        <v>130</v>
      </c>
      <c r="B17" s="6" t="s">
        <v>131</v>
      </c>
      <c r="C17" s="6" t="s">
        <v>101</v>
      </c>
      <c r="D17" s="6" t="s">
        <v>132</v>
      </c>
      <c r="E17" s="6"/>
    </row>
    <row r="18" spans="1:5" x14ac:dyDescent="0.3">
      <c r="A18" s="6" t="s">
        <v>133</v>
      </c>
      <c r="B18" s="6" t="s">
        <v>134</v>
      </c>
      <c r="C18" s="6" t="s">
        <v>101</v>
      </c>
      <c r="D18" s="6" t="s">
        <v>135</v>
      </c>
      <c r="E18" s="6"/>
    </row>
    <row r="19" spans="1:5" x14ac:dyDescent="0.3">
      <c r="A19" s="6" t="s">
        <v>136</v>
      </c>
      <c r="B19" s="6" t="s">
        <v>137</v>
      </c>
      <c r="C19" s="6" t="s">
        <v>101</v>
      </c>
      <c r="D19" s="6" t="s">
        <v>138</v>
      </c>
      <c r="E19" s="6"/>
    </row>
    <row r="20" spans="1:5" ht="39.6" x14ac:dyDescent="0.3">
      <c r="A20" s="6" t="s">
        <v>139</v>
      </c>
      <c r="B20" s="6" t="s">
        <v>140</v>
      </c>
      <c r="C20" s="6" t="s">
        <v>141</v>
      </c>
      <c r="D20" s="6" t="s">
        <v>142</v>
      </c>
      <c r="E20" s="6"/>
    </row>
    <row r="21" spans="1:5" ht="39.6" x14ac:dyDescent="0.3">
      <c r="A21" s="6" t="s">
        <v>143</v>
      </c>
      <c r="B21" s="6" t="s">
        <v>144</v>
      </c>
      <c r="C21" s="6" t="s">
        <v>141</v>
      </c>
      <c r="D21" s="6" t="s">
        <v>145</v>
      </c>
      <c r="E21" s="6"/>
    </row>
    <row r="22" spans="1:5" ht="39.6" x14ac:dyDescent="0.3">
      <c r="A22" s="6" t="s">
        <v>146</v>
      </c>
      <c r="B22" s="6" t="s">
        <v>147</v>
      </c>
      <c r="C22" s="6" t="s">
        <v>141</v>
      </c>
      <c r="D22" s="6" t="s">
        <v>148</v>
      </c>
      <c r="E22" s="6"/>
    </row>
    <row r="23" spans="1:5" x14ac:dyDescent="0.3">
      <c r="A23" s="6" t="s">
        <v>149</v>
      </c>
      <c r="B23" s="6" t="s">
        <v>150</v>
      </c>
      <c r="C23" s="6" t="s">
        <v>141</v>
      </c>
      <c r="D23" s="6" t="s">
        <v>151</v>
      </c>
      <c r="E23" s="6"/>
    </row>
    <row r="24" spans="1:5" x14ac:dyDescent="0.3">
      <c r="A24" s="6" t="s">
        <v>152</v>
      </c>
      <c r="B24" s="6" t="s">
        <v>153</v>
      </c>
      <c r="C24" s="6" t="s">
        <v>141</v>
      </c>
      <c r="D24" s="6" t="s">
        <v>154</v>
      </c>
      <c r="E24" s="6"/>
    </row>
    <row r="25" spans="1:5" ht="52.8" x14ac:dyDescent="0.3">
      <c r="A25" s="6" t="s">
        <v>155</v>
      </c>
      <c r="B25" s="6" t="s">
        <v>156</v>
      </c>
      <c r="C25" s="6" t="s">
        <v>141</v>
      </c>
      <c r="D25" s="6" t="s">
        <v>157</v>
      </c>
      <c r="E25" s="6"/>
    </row>
    <row r="26" spans="1:5" ht="39.6" x14ac:dyDescent="0.3">
      <c r="A26" s="6" t="s">
        <v>158</v>
      </c>
      <c r="B26" s="6" t="s">
        <v>159</v>
      </c>
      <c r="C26" s="6" t="s">
        <v>141</v>
      </c>
      <c r="D26" s="6" t="s">
        <v>160</v>
      </c>
      <c r="E26" s="6"/>
    </row>
    <row r="27" spans="1:5" ht="52.8" x14ac:dyDescent="0.3">
      <c r="A27" s="6" t="s">
        <v>161</v>
      </c>
      <c r="B27" s="6" t="s">
        <v>162</v>
      </c>
      <c r="C27" s="6" t="s">
        <v>141</v>
      </c>
      <c r="D27" s="6" t="s">
        <v>163</v>
      </c>
      <c r="E27" s="6"/>
    </row>
    <row r="28" spans="1:5" ht="52.8" x14ac:dyDescent="0.3">
      <c r="A28" s="6" t="s">
        <v>164</v>
      </c>
      <c r="B28" s="6" t="s">
        <v>165</v>
      </c>
      <c r="C28" s="6" t="s">
        <v>141</v>
      </c>
      <c r="D28" s="6" t="s">
        <v>166</v>
      </c>
      <c r="E28" s="6"/>
    </row>
    <row r="29" spans="1:5" ht="26.4" x14ac:dyDescent="0.3">
      <c r="A29" s="6" t="s">
        <v>167</v>
      </c>
      <c r="B29" s="6" t="s">
        <v>168</v>
      </c>
      <c r="C29" s="6" t="s">
        <v>141</v>
      </c>
      <c r="D29" s="6" t="s">
        <v>169</v>
      </c>
      <c r="E29" s="6"/>
    </row>
    <row r="30" spans="1:5" ht="52.8" x14ac:dyDescent="0.3">
      <c r="A30" s="6" t="s">
        <v>170</v>
      </c>
      <c r="B30" s="6" t="s">
        <v>171</v>
      </c>
      <c r="C30" s="6" t="s">
        <v>141</v>
      </c>
      <c r="D30" s="6" t="s">
        <v>172</v>
      </c>
      <c r="E30" s="6"/>
    </row>
    <row r="31" spans="1:5" ht="39.6" x14ac:dyDescent="0.3">
      <c r="A31" s="6" t="s">
        <v>173</v>
      </c>
      <c r="B31" s="6" t="s">
        <v>174</v>
      </c>
      <c r="C31" s="6" t="s">
        <v>141</v>
      </c>
      <c r="D31" s="6" t="s">
        <v>175</v>
      </c>
      <c r="E31" s="6"/>
    </row>
    <row r="32" spans="1:5" ht="26.4" x14ac:dyDescent="0.3">
      <c r="A32" s="6" t="s">
        <v>176</v>
      </c>
      <c r="B32" s="6" t="s">
        <v>177</v>
      </c>
      <c r="C32" s="6" t="s">
        <v>141</v>
      </c>
      <c r="D32" s="6" t="s">
        <v>178</v>
      </c>
      <c r="E32" s="6"/>
    </row>
    <row r="33" spans="1:5" x14ac:dyDescent="0.3">
      <c r="A33" s="6" t="s">
        <v>179</v>
      </c>
      <c r="B33" s="6" t="s">
        <v>180</v>
      </c>
      <c r="C33" s="6" t="s">
        <v>141</v>
      </c>
      <c r="D33" s="6" t="s">
        <v>181</v>
      </c>
      <c r="E33" s="6"/>
    </row>
    <row r="34" spans="1:5" x14ac:dyDescent="0.3">
      <c r="A34" s="6" t="s">
        <v>182</v>
      </c>
      <c r="B34" s="6" t="s">
        <v>183</v>
      </c>
      <c r="C34" s="6" t="s">
        <v>141</v>
      </c>
      <c r="D34" s="6" t="s">
        <v>184</v>
      </c>
      <c r="E34" s="6"/>
    </row>
    <row r="35" spans="1:5" ht="26.4" x14ac:dyDescent="0.3">
      <c r="A35" s="6" t="s">
        <v>185</v>
      </c>
      <c r="B35" s="6" t="s">
        <v>186</v>
      </c>
      <c r="C35" s="6" t="s">
        <v>141</v>
      </c>
      <c r="D35" s="6" t="s">
        <v>187</v>
      </c>
      <c r="E35" s="6"/>
    </row>
    <row r="36" spans="1:5" ht="39.6" x14ac:dyDescent="0.3">
      <c r="A36" s="6" t="s">
        <v>188</v>
      </c>
      <c r="B36" s="6" t="s">
        <v>189</v>
      </c>
      <c r="C36" s="6" t="s">
        <v>141</v>
      </c>
      <c r="D36" s="6" t="s">
        <v>190</v>
      </c>
      <c r="E36" s="6"/>
    </row>
    <row r="37" spans="1:5" x14ac:dyDescent="0.3">
      <c r="A37" s="6" t="s">
        <v>191</v>
      </c>
      <c r="B37" s="6" t="s">
        <v>192</v>
      </c>
      <c r="C37" s="6" t="s">
        <v>141</v>
      </c>
      <c r="D37" s="6" t="s">
        <v>193</v>
      </c>
      <c r="E37" s="6"/>
    </row>
    <row r="38" spans="1:5" ht="39.6" x14ac:dyDescent="0.3">
      <c r="A38" s="6" t="s">
        <v>194</v>
      </c>
      <c r="B38" s="6" t="s">
        <v>195</v>
      </c>
      <c r="C38" s="6" t="s">
        <v>196</v>
      </c>
      <c r="D38" s="6" t="s">
        <v>197</v>
      </c>
      <c r="E38" s="6"/>
    </row>
    <row r="39" spans="1:5" ht="39.6" x14ac:dyDescent="0.3">
      <c r="A39" s="6" t="s">
        <v>198</v>
      </c>
      <c r="B39" s="6" t="s">
        <v>199</v>
      </c>
      <c r="C39" s="6" t="s">
        <v>196</v>
      </c>
      <c r="D39" s="6" t="s">
        <v>200</v>
      </c>
      <c r="E39" s="6"/>
    </row>
    <row r="40" spans="1:5" ht="39.6" x14ac:dyDescent="0.3">
      <c r="A40" s="6" t="s">
        <v>201</v>
      </c>
      <c r="B40" s="6" t="s">
        <v>202</v>
      </c>
      <c r="C40" s="6" t="s">
        <v>196</v>
      </c>
      <c r="D40" s="6" t="s">
        <v>203</v>
      </c>
      <c r="E40" s="6"/>
    </row>
    <row r="41" spans="1:5" ht="39.6" x14ac:dyDescent="0.3">
      <c r="A41" s="6" t="s">
        <v>204</v>
      </c>
      <c r="B41" s="6" t="s">
        <v>205</v>
      </c>
      <c r="C41" s="6" t="s">
        <v>196</v>
      </c>
      <c r="D41" s="6" t="s">
        <v>206</v>
      </c>
      <c r="E41" s="6"/>
    </row>
    <row r="42" spans="1:5" ht="26.4" x14ac:dyDescent="0.3">
      <c r="A42" s="6" t="s">
        <v>207</v>
      </c>
      <c r="B42" s="6" t="s">
        <v>208</v>
      </c>
      <c r="C42" s="6" t="s">
        <v>196</v>
      </c>
      <c r="D42" s="6" t="s">
        <v>209</v>
      </c>
      <c r="E42" s="6"/>
    </row>
    <row r="43" spans="1:5" x14ac:dyDescent="0.3">
      <c r="A43" s="6" t="s">
        <v>210</v>
      </c>
      <c r="B43" s="6" t="s">
        <v>211</v>
      </c>
      <c r="C43" s="6" t="s">
        <v>196</v>
      </c>
      <c r="D43" s="6" t="s">
        <v>212</v>
      </c>
      <c r="E43" s="6"/>
    </row>
    <row r="44" spans="1:5" ht="52.8" x14ac:dyDescent="0.3">
      <c r="A44" s="6" t="s">
        <v>213</v>
      </c>
      <c r="B44" s="6" t="s">
        <v>214</v>
      </c>
      <c r="C44" s="6" t="s">
        <v>196</v>
      </c>
      <c r="D44" s="6" t="s">
        <v>215</v>
      </c>
      <c r="E44" s="6"/>
    </row>
    <row r="45" spans="1:5" ht="79.2" x14ac:dyDescent="0.3">
      <c r="A45" s="6" t="s">
        <v>216</v>
      </c>
      <c r="B45" s="6" t="s">
        <v>217</v>
      </c>
      <c r="C45" s="6" t="s">
        <v>196</v>
      </c>
      <c r="D45" s="6" t="s">
        <v>218</v>
      </c>
      <c r="E45" s="6"/>
    </row>
    <row r="46" spans="1:5" ht="52.8" x14ac:dyDescent="0.3">
      <c r="A46" s="6" t="s">
        <v>219</v>
      </c>
      <c r="B46" s="6" t="s">
        <v>220</v>
      </c>
      <c r="C46" s="6" t="s">
        <v>196</v>
      </c>
      <c r="D46" s="6" t="s">
        <v>221</v>
      </c>
      <c r="E46" s="6"/>
    </row>
    <row r="47" spans="1:5" x14ac:dyDescent="0.3">
      <c r="A47" s="6" t="s">
        <v>222</v>
      </c>
      <c r="B47" s="6" t="s">
        <v>223</v>
      </c>
      <c r="C47" s="6" t="s">
        <v>196</v>
      </c>
      <c r="D47" s="6" t="s">
        <v>224</v>
      </c>
      <c r="E47" s="6"/>
    </row>
    <row r="48" spans="1:5" x14ac:dyDescent="0.3">
      <c r="A48" s="6" t="s">
        <v>225</v>
      </c>
      <c r="B48" s="6" t="s">
        <v>226</v>
      </c>
      <c r="C48" s="6" t="s">
        <v>196</v>
      </c>
      <c r="D48" s="6" t="s">
        <v>227</v>
      </c>
      <c r="E48" s="6"/>
    </row>
    <row r="49" spans="1:5" ht="39.6" x14ac:dyDescent="0.3">
      <c r="A49" s="6" t="s">
        <v>228</v>
      </c>
      <c r="B49" s="6" t="s">
        <v>229</v>
      </c>
      <c r="C49" s="6" t="s">
        <v>196</v>
      </c>
      <c r="D49" s="6" t="s">
        <v>230</v>
      </c>
      <c r="E49" s="6"/>
    </row>
    <row r="50" spans="1:5" ht="39.6" x14ac:dyDescent="0.3">
      <c r="A50" s="6" t="s">
        <v>231</v>
      </c>
      <c r="B50" s="6" t="s">
        <v>232</v>
      </c>
      <c r="C50" s="6" t="s">
        <v>196</v>
      </c>
      <c r="D50" s="6" t="s">
        <v>233</v>
      </c>
      <c r="E50" s="6"/>
    </row>
    <row r="51" spans="1:5" ht="39.6" x14ac:dyDescent="0.3">
      <c r="A51" s="6" t="s">
        <v>234</v>
      </c>
      <c r="B51" s="6" t="s">
        <v>235</v>
      </c>
      <c r="C51" s="6" t="s">
        <v>196</v>
      </c>
      <c r="D51" s="6" t="s">
        <v>236</v>
      </c>
      <c r="E51" s="6"/>
    </row>
    <row r="52" spans="1:5" ht="26.4" x14ac:dyDescent="0.3">
      <c r="A52" s="6" t="s">
        <v>237</v>
      </c>
      <c r="B52" s="6" t="s">
        <v>238</v>
      </c>
      <c r="C52" s="6" t="s">
        <v>196</v>
      </c>
      <c r="D52" s="6" t="s">
        <v>239</v>
      </c>
      <c r="E52" s="6"/>
    </row>
    <row r="53" spans="1:5" ht="39.6" x14ac:dyDescent="0.3">
      <c r="A53" s="6" t="s">
        <v>240</v>
      </c>
      <c r="B53" s="6" t="s">
        <v>241</v>
      </c>
      <c r="C53" s="6" t="s">
        <v>196</v>
      </c>
      <c r="D53" s="6" t="s">
        <v>242</v>
      </c>
      <c r="E53" s="6"/>
    </row>
    <row r="54" spans="1:5" x14ac:dyDescent="0.3">
      <c r="A54" s="6" t="s">
        <v>243</v>
      </c>
      <c r="B54" s="6" t="s">
        <v>244</v>
      </c>
      <c r="C54" s="6" t="s">
        <v>196</v>
      </c>
      <c r="D54" s="6" t="s">
        <v>245</v>
      </c>
      <c r="E54" s="6"/>
    </row>
    <row r="55" spans="1:5" ht="26.4" x14ac:dyDescent="0.3">
      <c r="A55" s="6" t="s">
        <v>246</v>
      </c>
      <c r="B55" s="6" t="s">
        <v>247</v>
      </c>
      <c r="C55" s="6" t="s">
        <v>248</v>
      </c>
      <c r="D55" s="6" t="s">
        <v>249</v>
      </c>
      <c r="E55" s="6"/>
    </row>
    <row r="56" spans="1:5" ht="39.6" x14ac:dyDescent="0.3">
      <c r="A56" s="6" t="s">
        <v>250</v>
      </c>
      <c r="B56" s="6" t="s">
        <v>251</v>
      </c>
      <c r="C56" s="6" t="s">
        <v>248</v>
      </c>
      <c r="D56" s="6" t="s">
        <v>252</v>
      </c>
      <c r="E56" s="6" t="s">
        <v>253</v>
      </c>
    </row>
    <row r="57" spans="1:5" x14ac:dyDescent="0.3">
      <c r="A57" s="6" t="s">
        <v>254</v>
      </c>
      <c r="B57" s="6" t="s">
        <v>255</v>
      </c>
      <c r="C57" s="6" t="s">
        <v>254</v>
      </c>
      <c r="D57" s="6"/>
      <c r="E57" s="6"/>
    </row>
    <row r="58" spans="1:5" x14ac:dyDescent="0.3">
      <c r="A58" s="6" t="s">
        <v>256</v>
      </c>
      <c r="B58" s="6" t="s">
        <v>257</v>
      </c>
      <c r="C58" s="6" t="s">
        <v>101</v>
      </c>
      <c r="D58" s="6"/>
      <c r="E58" s="6"/>
    </row>
    <row r="59" spans="1:5" x14ac:dyDescent="0.3">
      <c r="A59" s="6" t="s">
        <v>258</v>
      </c>
      <c r="B59" s="6" t="s">
        <v>259</v>
      </c>
      <c r="C59" s="6" t="s">
        <v>87</v>
      </c>
      <c r="D59" s="6"/>
      <c r="E59" s="6"/>
    </row>
    <row r="60" spans="1:5" x14ac:dyDescent="0.3">
      <c r="A60" s="6" t="s">
        <v>260</v>
      </c>
      <c r="B60" s="6" t="s">
        <v>261</v>
      </c>
      <c r="C60" s="6" t="s">
        <v>196</v>
      </c>
      <c r="D60" s="6"/>
      <c r="E60" s="6"/>
    </row>
    <row r="61" spans="1:5" x14ac:dyDescent="0.3">
      <c r="A61" s="6" t="s">
        <v>262</v>
      </c>
      <c r="B61" s="6" t="s">
        <v>263</v>
      </c>
      <c r="C61" s="6" t="s">
        <v>141</v>
      </c>
      <c r="D61" s="6"/>
      <c r="E61" s="6"/>
    </row>
  </sheetData>
  <sheetProtection sheet="1"/>
  <autoFilter ref="A1:E6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Annotations</vt:lpstr>
      <vt:lpstr>Canonical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RIFQI SETIAWAN</cp:lastModifiedBy>
  <dcterms:created xsi:type="dcterms:W3CDTF">2026-09-07T04:59:53Z</dcterms:created>
  <dcterms:modified xsi:type="dcterms:W3CDTF">2026-09-07T06:52:11Z</dcterms:modified>
</cp:coreProperties>
</file>