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arget 2018" sheetId="1" r:id="rId4"/>
    <sheet state="visible" name="Sales target 2019" sheetId="2" r:id="rId5"/>
  </sheets>
  <definedNames/>
  <calcPr/>
</workbook>
</file>

<file path=xl/sharedStrings.xml><?xml version="1.0" encoding="utf-8"?>
<sst xmlns="http://schemas.openxmlformats.org/spreadsheetml/2006/main" count="86" uniqueCount="6">
  <si>
    <t>Year</t>
  </si>
  <si>
    <t>Category</t>
  </si>
  <si>
    <t>Target</t>
  </si>
  <si>
    <t>Furniture</t>
  </si>
  <si>
    <t>Electronics</t>
  </si>
  <si>
    <t>Clothing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</si>
</sst>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>
      <c r="A2" s="2">
        <v>2018.0</v>
      </c>
      <c r="B2" s="2" t="s">
        <v>3</v>
      </c>
      <c r="C2" s="3">
        <v>10600.0</v>
      </c>
      <c r="E2" s="2">
        <v>2018.0</v>
      </c>
      <c r="F2" s="4" t="str">
        <f>B7</f>
        <v>Clothing</v>
      </c>
      <c r="G2" s="4">
        <f t="shared" ref="G2:G4" si="1">SUMIFS($C:$C,$B:$B,F2,$A:$A,E2)</f>
        <v>126000</v>
      </c>
    </row>
    <row r="3">
      <c r="A3" s="2">
        <v>2018.0</v>
      </c>
      <c r="B3" s="2" t="s">
        <v>3</v>
      </c>
      <c r="C3" s="3">
        <v>10900.0</v>
      </c>
      <c r="E3" s="2">
        <v>2018.0</v>
      </c>
      <c r="F3" s="2" t="s">
        <v>4</v>
      </c>
      <c r="G3" s="4">
        <f t="shared" si="1"/>
        <v>81000</v>
      </c>
    </row>
    <row r="4">
      <c r="A4" s="2">
        <v>2018.0</v>
      </c>
      <c r="B4" s="2" t="s">
        <v>3</v>
      </c>
      <c r="C4" s="3">
        <v>11000.0</v>
      </c>
      <c r="E4" s="2">
        <v>2018.0</v>
      </c>
      <c r="F4" s="4" t="str">
        <f>B6</f>
        <v>Furniture</v>
      </c>
      <c r="G4" s="4">
        <f t="shared" si="1"/>
        <v>98000</v>
      </c>
    </row>
    <row r="5">
      <c r="A5" s="2">
        <v>2018.0</v>
      </c>
      <c r="B5" s="2" t="s">
        <v>3</v>
      </c>
      <c r="C5" s="3">
        <v>11100.0</v>
      </c>
    </row>
    <row r="6">
      <c r="A6" s="2">
        <v>2018.0</v>
      </c>
      <c r="B6" s="2" t="s">
        <v>3</v>
      </c>
      <c r="C6" s="3">
        <v>11400.0</v>
      </c>
    </row>
    <row r="7">
      <c r="A7" s="2">
        <v>2018.0</v>
      </c>
      <c r="B7" s="2" t="s">
        <v>5</v>
      </c>
      <c r="C7" s="3">
        <v>16000.0</v>
      </c>
    </row>
    <row r="8">
      <c r="A8" s="2">
        <v>2018.0</v>
      </c>
      <c r="B8" s="2" t="s">
        <v>3</v>
      </c>
      <c r="C8" s="3">
        <v>10500.0</v>
      </c>
    </row>
    <row r="9">
      <c r="A9" s="2">
        <v>2018.0</v>
      </c>
      <c r="B9" s="2" t="s">
        <v>4</v>
      </c>
      <c r="C9" s="3">
        <v>9000.0</v>
      </c>
    </row>
    <row r="10">
      <c r="A10" s="2">
        <v>2018.0</v>
      </c>
      <c r="B10" s="2" t="s">
        <v>5</v>
      </c>
      <c r="C10" s="3">
        <v>12000.0</v>
      </c>
    </row>
    <row r="11">
      <c r="A11" s="2">
        <v>2018.0</v>
      </c>
      <c r="B11" s="2" t="s">
        <v>5</v>
      </c>
      <c r="C11" s="3">
        <v>12000.0</v>
      </c>
    </row>
    <row r="12">
      <c r="A12" s="2">
        <v>2018.0</v>
      </c>
      <c r="B12" s="2" t="s">
        <v>5</v>
      </c>
      <c r="C12" s="3">
        <v>12000.0</v>
      </c>
    </row>
    <row r="13">
      <c r="A13" s="2">
        <v>2018.0</v>
      </c>
      <c r="B13" s="2" t="s">
        <v>3</v>
      </c>
      <c r="C13" s="3">
        <v>10800.0</v>
      </c>
    </row>
    <row r="14">
      <c r="A14" s="2">
        <v>2018.0</v>
      </c>
      <c r="B14" s="2" t="s">
        <v>3</v>
      </c>
      <c r="C14" s="3">
        <v>11300.0</v>
      </c>
    </row>
    <row r="15">
      <c r="A15" s="2">
        <v>2018.0</v>
      </c>
      <c r="B15" s="2" t="s">
        <v>5</v>
      </c>
      <c r="C15" s="3">
        <v>16000.0</v>
      </c>
    </row>
    <row r="16">
      <c r="A16" s="2">
        <v>2018.0</v>
      </c>
      <c r="B16" s="2" t="s">
        <v>5</v>
      </c>
      <c r="C16" s="3">
        <v>14000.0</v>
      </c>
    </row>
    <row r="17">
      <c r="A17" s="2">
        <v>2018.0</v>
      </c>
      <c r="B17" s="2" t="s">
        <v>5</v>
      </c>
      <c r="C17" s="3">
        <v>16000.0</v>
      </c>
    </row>
    <row r="18">
      <c r="A18" s="2">
        <v>2018.0</v>
      </c>
      <c r="B18" s="2" t="s">
        <v>4</v>
      </c>
      <c r="C18" s="3">
        <v>9000.0</v>
      </c>
    </row>
    <row r="19">
      <c r="A19" s="2">
        <v>2018.0</v>
      </c>
      <c r="B19" s="2" t="s">
        <v>3</v>
      </c>
      <c r="C19" s="3">
        <v>10400.0</v>
      </c>
      <c r="F19" s="4"/>
    </row>
    <row r="20">
      <c r="A20" s="2">
        <v>2018.0</v>
      </c>
      <c r="B20" s="2" t="s">
        <v>4</v>
      </c>
      <c r="C20" s="3">
        <v>9000.0</v>
      </c>
    </row>
    <row r="21">
      <c r="A21" s="2">
        <v>2018.0</v>
      </c>
      <c r="B21" s="2" t="s">
        <v>4</v>
      </c>
      <c r="C21" s="3">
        <v>9000.0</v>
      </c>
    </row>
    <row r="22">
      <c r="A22" s="2">
        <v>2018.0</v>
      </c>
      <c r="B22" s="2" t="s">
        <v>4</v>
      </c>
      <c r="C22" s="3">
        <v>9000.0</v>
      </c>
    </row>
    <row r="23">
      <c r="A23" s="2">
        <v>2018.0</v>
      </c>
      <c r="B23" s="2" t="s">
        <v>4</v>
      </c>
      <c r="C23" s="3">
        <v>9000.0</v>
      </c>
    </row>
    <row r="24">
      <c r="A24" s="2">
        <v>2018.0</v>
      </c>
      <c r="B24" s="2" t="s">
        <v>4</v>
      </c>
      <c r="C24" s="3">
        <v>9000.0</v>
      </c>
    </row>
    <row r="25">
      <c r="A25" s="2">
        <v>2018.0</v>
      </c>
      <c r="B25" s="2" t="s">
        <v>4</v>
      </c>
      <c r="C25" s="3">
        <v>9000.0</v>
      </c>
    </row>
    <row r="26">
      <c r="A26" s="2">
        <v>2018.0</v>
      </c>
      <c r="B26" s="2" t="s">
        <v>5</v>
      </c>
      <c r="C26" s="3">
        <v>14000.0</v>
      </c>
    </row>
    <row r="27">
      <c r="A27" s="2">
        <v>2018.0</v>
      </c>
      <c r="B27" s="2" t="s">
        <v>4</v>
      </c>
      <c r="C27" s="3">
        <v>9000.0</v>
      </c>
    </row>
    <row r="28">
      <c r="A28" s="2">
        <v>2018.0</v>
      </c>
      <c r="B28" s="2" t="s">
        <v>5</v>
      </c>
      <c r="C28" s="3">
        <v>14000.0</v>
      </c>
    </row>
    <row r="29">
      <c r="A29" s="2">
        <v>2019.0</v>
      </c>
      <c r="B29" s="2" t="s">
        <v>5</v>
      </c>
      <c r="C29" s="3">
        <v>16000.0</v>
      </c>
    </row>
    <row r="30">
      <c r="A30" s="2">
        <v>2019.0</v>
      </c>
      <c r="B30" s="2" t="s">
        <v>3</v>
      </c>
      <c r="C30" s="3">
        <v>11800.0</v>
      </c>
    </row>
    <row r="31">
      <c r="A31" s="2">
        <v>2019.0</v>
      </c>
      <c r="B31" s="2" t="s">
        <v>5</v>
      </c>
      <c r="C31" s="3">
        <v>16000.0</v>
      </c>
    </row>
    <row r="32">
      <c r="A32" s="2">
        <v>2019.0</v>
      </c>
      <c r="B32" s="2" t="s">
        <v>5</v>
      </c>
      <c r="C32" s="3">
        <v>16000.0</v>
      </c>
    </row>
    <row r="33">
      <c r="A33" s="2">
        <v>2019.0</v>
      </c>
      <c r="B33" s="2" t="s">
        <v>4</v>
      </c>
      <c r="C33" s="3">
        <v>16000.0</v>
      </c>
    </row>
    <row r="34">
      <c r="A34" s="2">
        <v>2019.0</v>
      </c>
      <c r="B34" s="2" t="s">
        <v>4</v>
      </c>
      <c r="C34" s="3">
        <v>16000.0</v>
      </c>
    </row>
    <row r="35">
      <c r="A35" s="2">
        <v>2019.0</v>
      </c>
      <c r="B35" s="2" t="s">
        <v>4</v>
      </c>
      <c r="C35" s="3">
        <v>16000.0</v>
      </c>
    </row>
    <row r="36">
      <c r="A36" s="2">
        <v>2019.0</v>
      </c>
      <c r="B36" s="2" t="s">
        <v>3</v>
      </c>
      <c r="C36" s="3">
        <v>11600.0</v>
      </c>
    </row>
    <row r="37">
      <c r="A37" s="2">
        <v>2019.0</v>
      </c>
      <c r="B37" s="2" t="s">
        <v>3</v>
      </c>
      <c r="C37" s="3">
        <v>11500.0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>
      <c r="A2" s="2">
        <v>2018.0</v>
      </c>
      <c r="B2" s="2" t="s">
        <v>3</v>
      </c>
      <c r="C2" s="3">
        <v>10600.0</v>
      </c>
      <c r="E2" s="2">
        <v>2019.0</v>
      </c>
      <c r="F2" s="4" t="str">
        <f>B7</f>
        <v>Clothing</v>
      </c>
      <c r="G2" s="4">
        <f t="shared" ref="G2:G4" si="1">SUMIFS($C:$C,$B:$B,F2,$A:$A,E2)</f>
        <v>48000</v>
      </c>
    </row>
    <row r="3">
      <c r="A3" s="2">
        <v>2018.0</v>
      </c>
      <c r="B3" s="2" t="s">
        <v>3</v>
      </c>
      <c r="C3" s="3">
        <v>10900.0</v>
      </c>
      <c r="E3" s="2">
        <v>2019.0</v>
      </c>
      <c r="F3" s="2" t="s">
        <v>4</v>
      </c>
      <c r="G3" s="4">
        <f t="shared" si="1"/>
        <v>48000</v>
      </c>
    </row>
    <row r="4">
      <c r="A4" s="2">
        <v>2018.0</v>
      </c>
      <c r="B4" s="2" t="s">
        <v>3</v>
      </c>
      <c r="C4" s="3">
        <v>11000.0</v>
      </c>
      <c r="E4" s="2">
        <v>2019.0</v>
      </c>
      <c r="F4" s="4" t="str">
        <f>B6</f>
        <v>Furniture</v>
      </c>
      <c r="G4" s="4">
        <f t="shared" si="1"/>
        <v>34900</v>
      </c>
    </row>
    <row r="5">
      <c r="A5" s="2">
        <v>2018.0</v>
      </c>
      <c r="B5" s="2" t="s">
        <v>3</v>
      </c>
      <c r="C5" s="3">
        <v>11100.0</v>
      </c>
    </row>
    <row r="6">
      <c r="A6" s="2">
        <v>2018.0</v>
      </c>
      <c r="B6" s="2" t="s">
        <v>3</v>
      </c>
      <c r="C6" s="3">
        <v>11400.0</v>
      </c>
    </row>
    <row r="7">
      <c r="A7" s="2">
        <v>2018.0</v>
      </c>
      <c r="B7" s="2" t="s">
        <v>5</v>
      </c>
      <c r="C7" s="3">
        <v>16000.0</v>
      </c>
    </row>
    <row r="8">
      <c r="A8" s="2">
        <v>2018.0</v>
      </c>
      <c r="B8" s="2" t="s">
        <v>3</v>
      </c>
      <c r="C8" s="3">
        <v>10500.0</v>
      </c>
    </row>
    <row r="9">
      <c r="A9" s="2">
        <v>2018.0</v>
      </c>
      <c r="B9" s="2" t="s">
        <v>4</v>
      </c>
      <c r="C9" s="3">
        <v>9000.0</v>
      </c>
    </row>
    <row r="10">
      <c r="A10" s="2">
        <v>2018.0</v>
      </c>
      <c r="B10" s="2" t="s">
        <v>5</v>
      </c>
      <c r="C10" s="3">
        <v>12000.0</v>
      </c>
    </row>
    <row r="11">
      <c r="A11" s="2">
        <v>2018.0</v>
      </c>
      <c r="B11" s="2" t="s">
        <v>5</v>
      </c>
      <c r="C11" s="3">
        <v>12000.0</v>
      </c>
    </row>
    <row r="12">
      <c r="A12" s="2">
        <v>2018.0</v>
      </c>
      <c r="B12" s="2" t="s">
        <v>5</v>
      </c>
      <c r="C12" s="3">
        <v>12000.0</v>
      </c>
    </row>
    <row r="13">
      <c r="A13" s="2">
        <v>2018.0</v>
      </c>
      <c r="B13" s="2" t="s">
        <v>3</v>
      </c>
      <c r="C13" s="3">
        <v>10800.0</v>
      </c>
    </row>
    <row r="14">
      <c r="A14" s="2">
        <v>2018.0</v>
      </c>
      <c r="B14" s="2" t="s">
        <v>3</v>
      </c>
      <c r="C14" s="3">
        <v>11300.0</v>
      </c>
    </row>
    <row r="15">
      <c r="A15" s="2">
        <v>2018.0</v>
      </c>
      <c r="B15" s="2" t="s">
        <v>5</v>
      </c>
      <c r="C15" s="3">
        <v>16000.0</v>
      </c>
    </row>
    <row r="16">
      <c r="A16" s="2">
        <v>2018.0</v>
      </c>
      <c r="B16" s="2" t="s">
        <v>5</v>
      </c>
      <c r="C16" s="3">
        <v>14000.0</v>
      </c>
    </row>
    <row r="17">
      <c r="A17" s="2">
        <v>2018.0</v>
      </c>
      <c r="B17" s="2" t="s">
        <v>5</v>
      </c>
      <c r="C17" s="3">
        <v>16000.0</v>
      </c>
    </row>
    <row r="18">
      <c r="A18" s="2">
        <v>2018.0</v>
      </c>
      <c r="B18" s="2" t="s">
        <v>4</v>
      </c>
      <c r="C18" s="3">
        <v>9000.0</v>
      </c>
    </row>
    <row r="19">
      <c r="A19" s="2">
        <v>2018.0</v>
      </c>
      <c r="B19" s="2" t="s">
        <v>3</v>
      </c>
      <c r="C19" s="3">
        <v>10400.0</v>
      </c>
    </row>
    <row r="20">
      <c r="A20" s="2">
        <v>2018.0</v>
      </c>
      <c r="B20" s="2" t="s">
        <v>4</v>
      </c>
      <c r="C20" s="3">
        <v>9000.0</v>
      </c>
    </row>
    <row r="21">
      <c r="A21" s="2">
        <v>2018.0</v>
      </c>
      <c r="B21" s="2" t="s">
        <v>4</v>
      </c>
      <c r="C21" s="3">
        <v>9000.0</v>
      </c>
    </row>
    <row r="22">
      <c r="A22" s="2">
        <v>2018.0</v>
      </c>
      <c r="B22" s="2" t="s">
        <v>4</v>
      </c>
      <c r="C22" s="3">
        <v>9000.0</v>
      </c>
    </row>
    <row r="23">
      <c r="A23" s="2">
        <v>2018.0</v>
      </c>
      <c r="B23" s="2" t="s">
        <v>4</v>
      </c>
      <c r="C23" s="3">
        <v>9000.0</v>
      </c>
    </row>
    <row r="24">
      <c r="A24" s="2">
        <v>2018.0</v>
      </c>
      <c r="B24" s="2" t="s">
        <v>4</v>
      </c>
      <c r="C24" s="3">
        <v>9000.0</v>
      </c>
    </row>
    <row r="25">
      <c r="A25" s="2">
        <v>2018.0</v>
      </c>
      <c r="B25" s="2" t="s">
        <v>4</v>
      </c>
      <c r="C25" s="3">
        <v>9000.0</v>
      </c>
    </row>
    <row r="26">
      <c r="A26" s="2">
        <v>2018.0</v>
      </c>
      <c r="B26" s="2" t="s">
        <v>5</v>
      </c>
      <c r="C26" s="3">
        <v>14000.0</v>
      </c>
    </row>
    <row r="27">
      <c r="A27" s="2">
        <v>2018.0</v>
      </c>
      <c r="B27" s="2" t="s">
        <v>4</v>
      </c>
      <c r="C27" s="3">
        <v>9000.0</v>
      </c>
    </row>
    <row r="28">
      <c r="A28" s="2">
        <v>2018.0</v>
      </c>
      <c r="B28" s="2" t="s">
        <v>5</v>
      </c>
      <c r="C28" s="3">
        <v>14000.0</v>
      </c>
    </row>
    <row r="29">
      <c r="A29" s="2">
        <v>2019.0</v>
      </c>
      <c r="B29" s="2" t="s">
        <v>5</v>
      </c>
      <c r="C29" s="3">
        <v>16000.0</v>
      </c>
    </row>
    <row r="30">
      <c r="A30" s="2">
        <v>2019.0</v>
      </c>
      <c r="B30" s="2" t="s">
        <v>3</v>
      </c>
      <c r="C30" s="3">
        <v>11800.0</v>
      </c>
    </row>
    <row r="31">
      <c r="A31" s="2">
        <v>2019.0</v>
      </c>
      <c r="B31" s="2" t="s">
        <v>5</v>
      </c>
      <c r="C31" s="3">
        <v>16000.0</v>
      </c>
    </row>
    <row r="32">
      <c r="A32" s="2">
        <v>2019.0</v>
      </c>
      <c r="B32" s="2" t="s">
        <v>5</v>
      </c>
      <c r="C32" s="3">
        <v>16000.0</v>
      </c>
    </row>
    <row r="33">
      <c r="A33" s="2">
        <v>2019.0</v>
      </c>
      <c r="B33" s="2" t="s">
        <v>4</v>
      </c>
      <c r="C33" s="3">
        <v>16000.0</v>
      </c>
    </row>
    <row r="34">
      <c r="A34" s="2">
        <v>2019.0</v>
      </c>
      <c r="B34" s="2" t="s">
        <v>4</v>
      </c>
      <c r="C34" s="3">
        <v>16000.0</v>
      </c>
    </row>
    <row r="35">
      <c r="A35" s="2">
        <v>2019.0</v>
      </c>
      <c r="B35" s="2" t="s">
        <v>4</v>
      </c>
      <c r="C35" s="3">
        <v>16000.0</v>
      </c>
    </row>
    <row r="36">
      <c r="A36" s="2">
        <v>2019.0</v>
      </c>
      <c r="B36" s="2" t="s">
        <v>3</v>
      </c>
      <c r="C36" s="3">
        <v>11600.0</v>
      </c>
    </row>
    <row r="37">
      <c r="A37" s="2">
        <v>2019.0</v>
      </c>
      <c r="B37" s="2" t="s">
        <v>3</v>
      </c>
      <c r="C37" s="3">
        <v>11500.0</v>
      </c>
    </row>
  </sheetData>
  <drawing r:id="rId1"/>
</worksheet>
</file>