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<sst xmlns="http://schemas.openxmlformats.org/spreadsheetml/2006/main" count="236" uniqueCount="114">
  <si>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</si>
  <si>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</si>
  <si>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</si>
  <si>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</si>
  <si>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</si>
  <si>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</si>
  <si>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</si>
  <si>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</si>
  <si>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</si>
  <si>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</si>
  <si>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</si>
  <si>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</si>
  <si>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</si>
  <si>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</si>
  <si>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</si>
  <si>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</si>
  <si>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</si>
  <si>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</si>
  <si>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</si>
  <si>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</si>
  <si>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</si>
  <si>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</si>
  <si>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</si>
  <si>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</si>
  <si>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</si>
  <si>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</si>
  <si>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</si>
  <si>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</si>
  <si>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</si>
  <si>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</si>
  <si>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</si>
  <si>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</si>
  <si>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</si>
  <si>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</si>
  <si>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</si>
  <si>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</si>
  <si>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</si>
  <si>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</si>
  <si>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</si>
  <si>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</si>
  <si>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</si>
  <si>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</si>
  <si>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</si>
  <si>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</si>
  <si>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</si>
  <si>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</si>
  <si>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</si>
  <si>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</si>
  <si>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</si>
  <si>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</si>
  <si>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</si>
  <si>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</si>
  <si>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</si>
  <si>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</si>
  <si>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</si>
  <si>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</si>
  <si>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</si>
  <si>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</si>
  <si>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</si>
  <si>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</si>
  <si>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</si>
  <si>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</si>
  <si>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</si>
  <si>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</si>
  <si>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</si>
  <si>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</si>
  <si>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</si>
  <si>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</si>
  <si>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</si>
  <si>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</si>
  <si>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</si>
  <si>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</si>
  <si>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</si>
  <si>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</si>
  <si>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</si>
  <si>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</si>
  <si>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</si>
  <si>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</si>
  <si>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</si>
  <si>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</si>
  <si>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</si>
  <si>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</si>
  <si>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</si>
  <si>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</si>
  <si>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</si>
  <si>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</si>
  <si>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</si>
  <si>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</si>
  <si>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</si>
  <si>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</si>
  <si>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</si>
  <si>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</si>
  <si>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</si>
  <si>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</si>
  <si>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</si>
  <si>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</si>
  <si>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</si>
  <si>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</si>
  <si>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October 2024</t>
  </si>
  <si>
    <t xml:space="preserve">3:59.666</t>
  </si>
  <si>
    <t xml:space="preserve">November 2024</t>
  </si>
  <si>
    <t xml:space="preserve">December 2024</t>
  </si>
  <si>
    <t xml:space="preserve">3:59.649</t>
  </si>
  <si>
    <t xml:space="preserve">January 2025</t>
  </si>
  <si>
    <t xml:space="preserve">February 2025</t>
  </si>
  <si>
    <t xml:space="preserve">March 2025</t>
  </si>
  <si>
    <t xml:space="preserve">April 2025</t>
  </si>
  <si>
    <t xml:space="preserve">May 2025</t>
  </si>
  <si>
    <t xml:space="preserve">June 2025</t>
  </si>
  <si>
    <t xml:space="preserve">3:59.598</t>
  </si>
  <si>
    <t xml:space="preserve">Hanyeah</t>
  </si>
  <si>
    <t xml:space="preserve">July 2025</t>
  </si>
  <si>
    <t xml:space="preserve">August 2025</t>
  </si>
  <si>
    <t xml:space="preserve">September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</si>
</sst>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'Arkusz 1'!$A$2:$A$77</c:f>
              <c:strCache>
                <c:ptCount val="76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  <c:pt idx="61">
                  <c:v>June 2024</c:v>
                </c:pt>
                <c:pt idx="62">
                  <c:v>July 2024</c:v>
                </c:pt>
                <c:pt idx="63">
                  <c:v>August 2024</c:v>
                </c:pt>
                <c:pt idx="64">
                  <c:v>September 2024</c:v>
                </c:pt>
                <c:pt idx="65">
                  <c:v>October 2024</c:v>
                </c:pt>
                <c:pt idx="66">
                  <c:v>November 2024</c:v>
                </c:pt>
                <c:pt idx="67">
                  <c:v>December 2024</c:v>
                </c:pt>
                <c:pt idx="68">
                  <c:v>January 2025</c:v>
                </c:pt>
                <c:pt idx="69">
                  <c:v>February 2025</c:v>
                </c:pt>
                <c:pt idx="70">
                  <c:v>March 2025</c:v>
                </c:pt>
                <c:pt idx="71">
                  <c:v>April 2025</c:v>
                </c:pt>
                <c:pt idx="72">
                  <c:v>May 2025</c:v>
                </c:pt>
                <c:pt idx="73">
                  <c:v>June 2025</c:v>
                </c:pt>
                <c:pt idx="74">
                  <c:v>July 2025</c:v>
                </c:pt>
                <c:pt idx="75">
                  <c:v>August 2025</c:v>
                </c:pt>
              </c:strCache>
            </c:strRef>
          </c:cat>
          <c:val>
            <c:numRef>
              <c:f>'Arkusz 1'!$B$2:$B$77</c:f>
              <c:numCache>
                <c:formatCode>General</c:formatCode>
                <c:ptCount val="76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195</c:v>
                </c:pt>
                <c:pt idx="15">
                  <c:v>218</c:v>
                </c:pt>
                <c:pt idx="16">
                  <c:v>233</c:v>
                </c:pt>
                <c:pt idx="17">
                  <c:v>246</c:v>
                </c:pt>
                <c:pt idx="18">
                  <c:v>259</c:v>
                </c:pt>
                <c:pt idx="19">
                  <c:v>271</c:v>
                </c:pt>
                <c:pt idx="20">
                  <c:v>300</c:v>
                </c:pt>
                <c:pt idx="21">
                  <c:v>316</c:v>
                </c:pt>
                <c:pt idx="22">
                  <c:v>334</c:v>
                </c:pt>
                <c:pt idx="23">
                  <c:v>345</c:v>
                </c:pt>
                <c:pt idx="24">
                  <c:v>408</c:v>
                </c:pt>
                <c:pt idx="25">
                  <c:v>456</c:v>
                </c:pt>
                <c:pt idx="26">
                  <c:v>468</c:v>
                </c:pt>
                <c:pt idx="27">
                  <c:v>487</c:v>
                </c:pt>
                <c:pt idx="28">
                  <c:v>525</c:v>
                </c:pt>
                <c:pt idx="29">
                  <c:v>542</c:v>
                </c:pt>
                <c:pt idx="30">
                  <c:v>550</c:v>
                </c:pt>
                <c:pt idx="31">
                  <c:v>579</c:v>
                </c:pt>
                <c:pt idx="32">
                  <c:v>643</c:v>
                </c:pt>
                <c:pt idx="33">
                  <c:v>685</c:v>
                </c:pt>
                <c:pt idx="34">
                  <c:v>737</c:v>
                </c:pt>
                <c:pt idx="35">
                  <c:v>774</c:v>
                </c:pt>
                <c:pt idx="36">
                  <c:v>808</c:v>
                </c:pt>
                <c:pt idx="37">
                  <c:v>826</c:v>
                </c:pt>
                <c:pt idx="38">
                  <c:v>842</c:v>
                </c:pt>
                <c:pt idx="39">
                  <c:v>854</c:v>
                </c:pt>
                <c:pt idx="40">
                  <c:v>883</c:v>
                </c:pt>
                <c:pt idx="41">
                  <c:v>888</c:v>
                </c:pt>
                <c:pt idx="42">
                  <c:v>912</c:v>
                </c:pt>
                <c:pt idx="43">
                  <c:v>928</c:v>
                </c:pt>
                <c:pt idx="44">
                  <c:v>954</c:v>
                </c:pt>
                <c:pt idx="45">
                  <c:v>971</c:v>
                </c:pt>
                <c:pt idx="46">
                  <c:v>987</c:v>
                </c:pt>
                <c:pt idx="47">
                  <c:v>1004</c:v>
                </c:pt>
                <c:pt idx="48">
                  <c:v>1024</c:v>
                </c:pt>
                <c:pt idx="49">
                  <c:v>1046</c:v>
                </c:pt>
                <c:pt idx="50">
                  <c:v>1087</c:v>
                </c:pt>
                <c:pt idx="51">
                  <c:v>1112</c:v>
                </c:pt>
                <c:pt idx="52">
                  <c:v>1122</c:v>
                </c:pt>
                <c:pt idx="53">
                  <c:v>1134</c:v>
                </c:pt>
                <c:pt idx="54">
                  <c:v>1141</c:v>
                </c:pt>
                <c:pt idx="55">
                  <c:v>1150</c:v>
                </c:pt>
                <c:pt idx="56">
                  <c:v>1160</c:v>
                </c:pt>
                <c:pt idx="57">
                  <c:v>1176</c:v>
                </c:pt>
                <c:pt idx="58">
                  <c:v>1185</c:v>
                </c:pt>
                <c:pt idx="59">
                  <c:v>1191</c:v>
                </c:pt>
                <c:pt idx="60">
                  <c:v>1204</c:v>
                </c:pt>
                <c:pt idx="61">
                  <c:v>1213</c:v>
                </c:pt>
                <c:pt idx="62">
                  <c:v>1225</c:v>
                </c:pt>
                <c:pt idx="63">
                  <c:v>1241</c:v>
                </c:pt>
                <c:pt idx="64">
                  <c:v>1245</c:v>
                </c:pt>
                <c:pt idx="65">
                  <c:v>1262</c:v>
                </c:pt>
                <c:pt idx="66">
                  <c:v>1272</c:v>
                </c:pt>
                <c:pt idx="67">
                  <c:v>1287</c:v>
                </c:pt>
                <c:pt idx="68">
                  <c:v>1299</c:v>
                </c:pt>
                <c:pt idx="69">
                  <c:v>1306</c:v>
                </c:pt>
                <c:pt idx="70">
                  <c:v>1316</c:v>
                </c:pt>
                <c:pt idx="71">
                  <c:v>1321</c:v>
                </c:pt>
                <c:pt idx="72">
                  <c:v>1325</c:v>
                </c:pt>
                <c:pt idx="73">
                  <c:v>1332</c:v>
                </c:pt>
                <c:pt idx="74">
                  <c:v>1338</c:v>
                </c:pt>
                <c:pt idx="75">
                  <c:v>1346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037850"/>
        <c:axId val="42352375"/>
      </c:lineChart>
      <c:catAx>
        <c:axId val="8003785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352375"/>
        <c:crossesAt val="0"/>
        <c:auto val="1"/>
        <c:lblAlgn val="ctr"/>
        <c:lblOffset val="100"/>
        <c:noMultiLvlLbl val="0"/>
      </c:catAx>
      <c:valAx>
        <c:axId val="423523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037850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1358640</xdr:colOff>
      <xdr:row>2</xdr:row>
      <xdr:rowOff>34920</xdr:rowOff>
    </xdr:from>
    <xdr:to>
      <xdr:col>23</xdr:col>
      <xdr:colOff>782280</xdr:colOff>
      <xdr:row>34</xdr:row>
      <xdr:rowOff>153360</xdr:rowOff>
    </xdr:to>
    <xdr:graphicFrame>
      <xdr:nvGraphicFramePr>
        <xdr:cNvPr id="0" name=""/>
        <xdr:cNvGraphicFramePr/>
      </xdr:nvGraphicFramePr>
      <xdr:xfrm>
        <a:off x="7652160" y="415800"/>
        <a:ext cx="15418080" cy="621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S1" colorId="64" zoomScale="110" zoomScaleNormal="110" zoomScalePageLayoutView="100" workbookViewId="0">
      <selection pane="topLeft" activeCell="AA6" activeCellId="0" sqref="A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195</v>
      </c>
      <c r="C16" s="3" t="n">
        <f aca="false">_xlfn.ORG.LIBREOFFICE.RAWSUBTRACT(B16,B15)</f>
        <v>25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218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233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246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259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271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300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316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334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345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408</v>
      </c>
      <c r="C26" s="3" t="n">
        <f aca="false">_xlfn.ORG.LIBREOFFICE.RAWSUBTRACT(B26,B25)</f>
        <v>63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456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468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487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525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542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550</v>
      </c>
      <c r="C32" s="3" t="n">
        <f aca="false">_xlfn.ORG.LIBREOFFICE.RAWSUBTRACT(B32,B31)</f>
        <v>8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579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643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685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737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774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808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826</v>
      </c>
      <c r="C39" s="3" t="n">
        <f aca="false">_xlfn.ORG.LIBREOFFICE.RAWSUBTRACT(B39,B38)</f>
        <v>18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842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854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883</v>
      </c>
      <c r="C42" s="3" t="n">
        <f aca="false">_xlfn.ORG.LIBREOFFICE.RAWSUBTRACT(B42,B41)</f>
        <v>29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888</v>
      </c>
      <c r="C43" s="3" t="n">
        <f aca="false">_xlfn.ORG.LIBREOFFICE.RAWSUBTRACT(B43,B42)</f>
        <v>5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912</v>
      </c>
      <c r="C44" s="3" t="n">
        <f aca="false">_xlfn.ORG.LIBREOFFICE.RAWSUBTRACT(B44,B43)</f>
        <v>24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928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954</v>
      </c>
      <c r="C46" s="3" t="n">
        <f aca="false">_xlfn.ORG.LIBREOFFICE.RAWSUBTRACT(B46,B45)</f>
        <v>26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971</v>
      </c>
      <c r="C47" s="3" t="n">
        <f aca="false">_xlfn.ORG.LIBREOFFICE.RAWSUBTRACT(B47,B46)</f>
        <v>17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987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1004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1024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1046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1087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1112</v>
      </c>
      <c r="C53" s="3" t="n">
        <f aca="false">_xlfn.ORG.LIBREOFFICE.RAWSUBTRACT(B53,B52)</f>
        <v>25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1122</v>
      </c>
      <c r="C54" s="3" t="n">
        <f aca="false">_xlfn.ORG.LIBREOFFICE.RAWSUBTRACT(B54,B53)</f>
        <v>10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1134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1141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1150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1160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1176</v>
      </c>
      <c r="C59" s="3" t="n">
        <f aca="false">_xlfn.ORG.LIBREOFFICE.RAWSUBTRACT(B59,B58)</f>
        <v>16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1185</v>
      </c>
      <c r="C60" s="3" t="n">
        <f aca="false">_xlfn.ORG.LIBREOFFICE.RAWSUBTRACT(B60,B59)</f>
        <v>9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1191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1204</v>
      </c>
      <c r="C62" s="3" t="n">
        <f aca="false">_xlfn.ORG.LIBREOFFICE.RAWSUBTRACT(B62,B61)</f>
        <v>13</v>
      </c>
      <c r="D62" s="3" t="s">
        <v>91</v>
      </c>
      <c r="E62" s="3" t="s">
        <v>66</v>
      </c>
    </row>
    <row r="63" customFormat="false" ht="15" hidden="false" customHeight="false" outlineLevel="0" collapsed="false">
      <c r="A63" s="3" t="s">
        <v>94</v>
      </c>
      <c r="B63" s="3" t="n">
        <v>1213</v>
      </c>
      <c r="C63" s="3" t="n">
        <f aca="false">_xlfn.ORG.LIBREOFFICE.RAWSUBTRACT(B63,B62)</f>
        <v>9</v>
      </c>
      <c r="D63" s="3" t="s">
        <v>91</v>
      </c>
      <c r="E63" s="3" t="s">
        <v>66</v>
      </c>
    </row>
    <row r="64" customFormat="false" ht="15" hidden="false" customHeight="false" outlineLevel="0" collapsed="false">
      <c r="A64" s="3" t="s">
        <v>95</v>
      </c>
      <c r="B64" s="3" t="n">
        <v>1225</v>
      </c>
      <c r="C64" s="3" t="n">
        <f aca="false">_xlfn.ORG.LIBREOFFICE.RAWSUBTRACT(B64,B63)</f>
        <v>12</v>
      </c>
      <c r="D64" s="3" t="s">
        <v>91</v>
      </c>
      <c r="E64" s="3" t="s">
        <v>66</v>
      </c>
    </row>
    <row r="65" customFormat="false" ht="15" hidden="false" customHeight="false" outlineLevel="0" collapsed="false">
      <c r="A65" s="3" t="s">
        <v>96</v>
      </c>
      <c r="B65" s="3" t="n">
        <v>1241</v>
      </c>
      <c r="C65" s="3" t="n">
        <f aca="false">_xlfn.ORG.LIBREOFFICE.RAWSUBTRACT(B65,B64)</f>
        <v>16</v>
      </c>
      <c r="D65" s="3" t="s">
        <v>91</v>
      </c>
      <c r="E65" s="3" t="s">
        <v>66</v>
      </c>
    </row>
    <row r="66" customFormat="false" ht="15" hidden="false" customHeight="false" outlineLevel="0" collapsed="false">
      <c r="A66" s="3" t="s">
        <v>97</v>
      </c>
      <c r="B66" s="3" t="n">
        <v>1245</v>
      </c>
      <c r="C66" s="3" t="n">
        <f aca="false">_xlfn.ORG.LIBREOFFICE.RAWSUBTRACT(B66,B65)</f>
        <v>4</v>
      </c>
      <c r="D66" s="3" t="s">
        <v>91</v>
      </c>
      <c r="E66" s="3" t="s">
        <v>66</v>
      </c>
    </row>
    <row r="67" customFormat="false" ht="15" hidden="false" customHeight="false" outlineLevel="0" collapsed="false">
      <c r="A67" s="3" t="s">
        <v>98</v>
      </c>
      <c r="B67" s="3" t="n">
        <v>1262</v>
      </c>
      <c r="C67" s="3" t="n">
        <f aca="false">_xlfn.ORG.LIBREOFFICE.RAWSUBTRACT(B67,B66)</f>
        <v>17</v>
      </c>
      <c r="D67" s="3" t="s">
        <v>99</v>
      </c>
      <c r="E67" s="3" t="s">
        <v>60</v>
      </c>
    </row>
    <row r="68" customFormat="false" ht="15" hidden="false" customHeight="false" outlineLevel="0" collapsed="false">
      <c r="A68" s="3" t="s">
        <v>100</v>
      </c>
      <c r="B68" s="3" t="n">
        <v>1272</v>
      </c>
      <c r="C68" s="3" t="n">
        <f aca="false">_xlfn.ORG.LIBREOFFICE.RAWSUBTRACT(B68,B67)</f>
        <v>10</v>
      </c>
      <c r="D68" s="3" t="s">
        <v>99</v>
      </c>
      <c r="E68" s="3" t="s">
        <v>60</v>
      </c>
    </row>
    <row r="69" customFormat="false" ht="15" hidden="false" customHeight="false" outlineLevel="0" collapsed="false">
      <c r="A69" s="3" t="s">
        <v>101</v>
      </c>
      <c r="B69" s="3" t="n">
        <v>1287</v>
      </c>
      <c r="C69" s="3" t="n">
        <f aca="false">_xlfn.ORG.LIBREOFFICE.RAWSUBTRACT(B69,B68)</f>
        <v>15</v>
      </c>
      <c r="D69" s="3" t="s">
        <v>102</v>
      </c>
      <c r="E69" s="3" t="s">
        <v>60</v>
      </c>
    </row>
    <row r="70" customFormat="false" ht="15" hidden="false" customHeight="false" outlineLevel="0" collapsed="false">
      <c r="A70" s="3" t="s">
        <v>103</v>
      </c>
      <c r="B70" s="3" t="n">
        <v>1299</v>
      </c>
      <c r="C70" s="3" t="n">
        <f aca="false">_xlfn.ORG.LIBREOFFICE.RAWSUBTRACT(B70,B69)</f>
        <v>12</v>
      </c>
      <c r="D70" s="3" t="s">
        <v>102</v>
      </c>
      <c r="E70" s="3" t="s">
        <v>60</v>
      </c>
    </row>
    <row r="71" customFormat="false" ht="15" hidden="false" customHeight="false" outlineLevel="0" collapsed="false">
      <c r="A71" s="3" t="s">
        <v>104</v>
      </c>
      <c r="B71" s="3" t="n">
        <v>1306</v>
      </c>
      <c r="C71" s="3" t="n">
        <f aca="false">_xlfn.ORG.LIBREOFFICE.RAWSUBTRACT(B71,B70)</f>
        <v>7</v>
      </c>
      <c r="D71" s="3" t="s">
        <v>102</v>
      </c>
      <c r="E71" s="3" t="s">
        <v>60</v>
      </c>
    </row>
    <row r="72" customFormat="false" ht="15" hidden="false" customHeight="false" outlineLevel="0" collapsed="false">
      <c r="A72" s="3" t="s">
        <v>105</v>
      </c>
      <c r="B72" s="3" t="n">
        <v>1316</v>
      </c>
      <c r="C72" s="3" t="n">
        <f aca="false">_xlfn.ORG.LIBREOFFICE.RAWSUBTRACT(B72,B71)</f>
        <v>10</v>
      </c>
      <c r="D72" s="3" t="s">
        <v>102</v>
      </c>
      <c r="E72" s="3" t="s">
        <v>60</v>
      </c>
    </row>
    <row r="73" customFormat="false" ht="15" hidden="false" customHeight="false" outlineLevel="0" collapsed="false">
      <c r="A73" s="3" t="s">
        <v>106</v>
      </c>
      <c r="B73" s="3" t="n">
        <v>1321</v>
      </c>
      <c r="C73" s="3" t="n">
        <f aca="false">_xlfn.ORG.LIBREOFFICE.RAWSUBTRACT(B73,B72)</f>
        <v>5</v>
      </c>
      <c r="D73" s="3" t="s">
        <v>102</v>
      </c>
      <c r="E73" s="3" t="s">
        <v>60</v>
      </c>
    </row>
    <row r="74" customFormat="false" ht="15" hidden="false" customHeight="false" outlineLevel="0" collapsed="false">
      <c r="A74" s="3" t="s">
        <v>107</v>
      </c>
      <c r="B74" s="3" t="n">
        <v>1325</v>
      </c>
      <c r="C74" s="3" t="n">
        <f aca="false">_xlfn.ORG.LIBREOFFICE.RAWSUBTRACT(B74,B73)</f>
        <v>4</v>
      </c>
      <c r="D74" s="3" t="s">
        <v>102</v>
      </c>
      <c r="E74" s="3" t="s">
        <v>60</v>
      </c>
    </row>
    <row r="75" customFormat="false" ht="15" hidden="false" customHeight="false" outlineLevel="0" collapsed="false">
      <c r="A75" s="3" t="s">
        <v>108</v>
      </c>
      <c r="B75" s="3" t="n">
        <v>1332</v>
      </c>
      <c r="C75" s="3" t="n">
        <f aca="false">_xlfn.ORG.LIBREOFFICE.RAWSUBTRACT(B75,B74)</f>
        <v>7</v>
      </c>
      <c r="D75" s="3" t="s">
        <v>109</v>
      </c>
      <c r="E75" s="3" t="s">
        <v>110</v>
      </c>
    </row>
    <row r="76" customFormat="false" ht="15" hidden="false" customHeight="false" outlineLevel="0" collapsed="false">
      <c r="A76" s="3" t="s">
        <v>111</v>
      </c>
      <c r="B76" s="3" t="n">
        <v>1338</v>
      </c>
      <c r="C76" s="3" t="n">
        <f aca="false">_xlfn.ORG.LIBREOFFICE.RAWSUBTRACT(B76,B75)</f>
        <v>6</v>
      </c>
      <c r="D76" s="3" t="s">
        <v>109</v>
      </c>
      <c r="E76" s="3" t="s">
        <v>110</v>
      </c>
    </row>
    <row r="77" customFormat="false" ht="15" hidden="false" customHeight="false" outlineLevel="0" collapsed="false">
      <c r="A77" s="3" t="s">
        <v>112</v>
      </c>
      <c r="B77" s="3" t="n">
        <v>1346</v>
      </c>
      <c r="C77" s="3" t="n">
        <f aca="false">_xlfn.ORG.LIBREOFFICE.RAWSUBTRACT(B77,B76)</f>
        <v>8</v>
      </c>
      <c r="D77" s="3" t="s">
        <v>109</v>
      </c>
      <c r="E77" s="3" t="s">
        <v>110</v>
      </c>
    </row>
    <row r="78" customFormat="false" ht="15" hidden="false" customHeight="false" outlineLevel="0" collapsed="false">
      <c r="A78" s="3" t="s">
        <v>113</v>
      </c>
      <c r="B78" s="3" t="n">
        <v>1347</v>
      </c>
      <c r="C78" s="3" t="n">
        <f aca="false">_xlfn.ORG.LIBREOFFICE.RAWSUBTRACT(B78,B77)</f>
        <v>1</v>
      </c>
      <c r="D78" s="3" t="s">
        <v>109</v>
      </c>
      <c r="E78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2025-10-18T13:21:17Z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