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<sst xmlns="http://schemas.openxmlformats.org/spreadsheetml/2006/main" count="227" uniqueCount="111">
  <si>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</si>
  <si>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</si>
  <si>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</si>
  <si>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</si>
  <si>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</si>
  <si>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</si>
  <si>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</si>
  <si>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</si>
  <si>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</si>
  <si>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</si>
  <si>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</si>
  <si>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</si>
  <si>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</si>
  <si>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</si>
  <si>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</si>
  <si>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</si>
  <si>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</si>
  <si>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</si>
  <si>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</si>
  <si>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</si>
  <si>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</si>
  <si>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</si>
  <si>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</si>
  <si>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</si>
  <si>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</si>
  <si>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</si>
  <si>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</si>
  <si>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</si>
  <si>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</si>
  <si>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</si>
  <si>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</si>
  <si>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</si>
  <si>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</si>
  <si>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</si>
  <si>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</si>
  <si>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</si>
  <si>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</si>
  <si>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</si>
  <si>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</si>
  <si>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</si>
  <si>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</si>
  <si>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</si>
  <si>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</si>
  <si>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</si>
  <si>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</si>
  <si>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</si>
  <si>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</si>
  <si>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</si>
  <si>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</si>
  <si>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</si>
  <si>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</si>
  <si>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</si>
  <si>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</si>
  <si>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</si>
  <si>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</si>
  <si>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</si>
  <si>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</si>
  <si>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</si>
  <si>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</si>
  <si>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</si>
  <si>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</si>
  <si>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</si>
  <si>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</si>
  <si>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</si>
  <si>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</si>
  <si>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</si>
  <si>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</si>
  <si>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</si>
  <si>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</si>
  <si>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</si>
  <si>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</si>
  <si>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</si>
  <si>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</si>
  <si>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</si>
  <si>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</si>
  <si>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</si>
  <si>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</si>
  <si>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</si>
  <si>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</si>
  <si>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</si>
  <si>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</si>
  <si>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</si>
  <si>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</si>
  <si>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</si>
  <si>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</si>
  <si>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</si>
  <si>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</si>
  <si>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</si>
  <si>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</si>
  <si>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</si>
  <si>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</si>
  <si>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</si>
  <si>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</si>
  <si>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</si>
  <si>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</si>
  <si>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</si>
  <si>
    <t xml:space="preserve">August 2024</t>
  </si>
  <si>
    <t xml:space="preserve">September 2024</t>
  </si>
  <si>
    <t xml:space="preserve">October 2024</t>
  </si>
  <si>
    <t xml:space="preserve">3:59.666</t>
  </si>
  <si>
    <t xml:space="preserve">November 2024</t>
  </si>
  <si>
    <t xml:space="preserve">December 2024</t>
  </si>
  <si>
    <t xml:space="preserve">3:59.649</t>
  </si>
  <si>
    <t xml:space="preserve">January 2025</t>
  </si>
  <si>
    <t xml:space="preserve">February 2025</t>
  </si>
  <si>
    <t xml:space="preserve">March 2025</t>
  </si>
  <si>
    <t xml:space="preserve">April 2025</t>
  </si>
  <si>
    <t xml:space="preserve">May 2025</t>
  </si>
  <si>
    <t xml:space="preserve">June 2025</t>
  </si>
  <si>
    <t xml:space="preserve">3:59.598</t>
  </si>
  <si>
    <t xml:space="preserve">Hanyeah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</si>
</sst>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1'!$A$2:$A$75</c:f>
              <c:strCache>
                <c:ptCount val="74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  <c:pt idx="63">
                  <c:v>August 2024</c:v>
                </c:pt>
                <c:pt idx="64">
                  <c:v>September 2024</c:v>
                </c:pt>
                <c:pt idx="65">
                  <c:v>October 2024</c:v>
                </c:pt>
                <c:pt idx="66">
                  <c:v>November 2024</c:v>
                </c:pt>
                <c:pt idx="67">
                  <c:v>December 2024</c:v>
                </c:pt>
                <c:pt idx="68">
                  <c:v>January 2025</c:v>
                </c:pt>
                <c:pt idx="69">
                  <c:v>February 2025</c:v>
                </c:pt>
                <c:pt idx="70">
                  <c:v>March 2025</c:v>
                </c:pt>
                <c:pt idx="71">
                  <c:v>April 2025</c:v>
                </c:pt>
                <c:pt idx="72">
                  <c:v>May 2025</c:v>
                </c:pt>
                <c:pt idx="73">
                  <c:v>June 2025</c:v>
                </c:pt>
              </c:strCache>
            </c:strRef>
          </c:cat>
          <c:val>
            <c:numRef>
              <c:f>'Arkusz 1'!$B$2:$B$75</c:f>
              <c:numCache>
                <c:formatCode>General</c:formatCode>
                <c:ptCount val="74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551</c:v>
                </c:pt>
                <c:pt idx="31">
                  <c:v>580</c:v>
                </c:pt>
                <c:pt idx="32">
                  <c:v>644</c:v>
                </c:pt>
                <c:pt idx="33">
                  <c:v>686</c:v>
                </c:pt>
                <c:pt idx="34">
                  <c:v>738</c:v>
                </c:pt>
                <c:pt idx="35">
                  <c:v>775</c:v>
                </c:pt>
                <c:pt idx="36">
                  <c:v>809</c:v>
                </c:pt>
                <c:pt idx="37">
                  <c:v>827</c:v>
                </c:pt>
                <c:pt idx="38">
                  <c:v>843</c:v>
                </c:pt>
                <c:pt idx="39">
                  <c:v>855</c:v>
                </c:pt>
                <c:pt idx="40">
                  <c:v>884</c:v>
                </c:pt>
                <c:pt idx="41">
                  <c:v>889</c:v>
                </c:pt>
                <c:pt idx="42">
                  <c:v>913</c:v>
                </c:pt>
                <c:pt idx="43">
                  <c:v>929</c:v>
                </c:pt>
                <c:pt idx="44">
                  <c:v>956</c:v>
                </c:pt>
                <c:pt idx="45">
                  <c:v>973</c:v>
                </c:pt>
                <c:pt idx="46">
                  <c:v>989</c:v>
                </c:pt>
                <c:pt idx="47">
                  <c:v>1006</c:v>
                </c:pt>
                <c:pt idx="48">
                  <c:v>1026</c:v>
                </c:pt>
                <c:pt idx="49">
                  <c:v>1048</c:v>
                </c:pt>
                <c:pt idx="50">
                  <c:v>1089</c:v>
                </c:pt>
                <c:pt idx="51">
                  <c:v>1113</c:v>
                </c:pt>
                <c:pt idx="52">
                  <c:v>1124</c:v>
                </c:pt>
                <c:pt idx="53">
                  <c:v>1136</c:v>
                </c:pt>
                <c:pt idx="54">
                  <c:v>1143</c:v>
                </c:pt>
                <c:pt idx="55">
                  <c:v>1152</c:v>
                </c:pt>
                <c:pt idx="56">
                  <c:v>1162</c:v>
                </c:pt>
                <c:pt idx="57">
                  <c:v>1177</c:v>
                </c:pt>
                <c:pt idx="58">
                  <c:v>1187</c:v>
                </c:pt>
                <c:pt idx="59">
                  <c:v>1193</c:v>
                </c:pt>
                <c:pt idx="60">
                  <c:v>1206</c:v>
                </c:pt>
                <c:pt idx="61">
                  <c:v>1215</c:v>
                </c:pt>
                <c:pt idx="62">
                  <c:v>1227</c:v>
                </c:pt>
                <c:pt idx="63">
                  <c:v>1243</c:v>
                </c:pt>
                <c:pt idx="64">
                  <c:v>1247</c:v>
                </c:pt>
                <c:pt idx="65">
                  <c:v>1264</c:v>
                </c:pt>
                <c:pt idx="66">
                  <c:v>1274</c:v>
                </c:pt>
                <c:pt idx="67">
                  <c:v>1288</c:v>
                </c:pt>
                <c:pt idx="68">
                  <c:v>1300</c:v>
                </c:pt>
                <c:pt idx="69">
                  <c:v>1307</c:v>
                </c:pt>
                <c:pt idx="70">
                  <c:v>1317</c:v>
                </c:pt>
                <c:pt idx="71">
                  <c:v>1322</c:v>
                </c:pt>
                <c:pt idx="72">
                  <c:v>1326</c:v>
                </c:pt>
                <c:pt idx="73">
                  <c:v>1333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484455"/>
        <c:axId val="93627614"/>
      </c:lineChart>
      <c:catAx>
        <c:axId val="3848445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27614"/>
        <c:crossesAt val="0"/>
        <c:auto val="1"/>
        <c:lblAlgn val="ctr"/>
        <c:lblOffset val="100"/>
        <c:noMultiLvlLbl val="0"/>
      </c:catAx>
      <c:valAx>
        <c:axId val="936276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84455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1358640</xdr:colOff>
      <xdr:row>2</xdr:row>
      <xdr:rowOff>34920</xdr:rowOff>
    </xdr:from>
    <xdr:to>
      <xdr:col>23</xdr:col>
      <xdr:colOff>783360</xdr:colOff>
      <xdr:row>34</xdr:row>
      <xdr:rowOff>154440</xdr:rowOff>
    </xdr:to>
    <xdr:graphicFrame>
      <xdr:nvGraphicFramePr>
        <xdr:cNvPr id="0" name=""/>
        <xdr:cNvGraphicFramePr/>
      </xdr:nvGraphicFramePr>
      <xdr:xfrm>
        <a:off x="7652160" y="415800"/>
        <a:ext cx="15419160" cy="62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5"/>
  <sheetViews>
    <sheetView showFormulas="false" showGridLines="true" showRowColHeaders="true" showZeros="true" rightToLeft="false" tabSelected="true" showOutlineSymbols="true" defaultGridColor="true" view="normal" topLeftCell="A24" colorId="64" zoomScale="110" zoomScaleNormal="110" zoomScalePageLayoutView="100" workbookViewId="0">
      <selection pane="topLeft" activeCell="B76" activeCellId="0" sqref="B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551</v>
      </c>
      <c r="C32" s="3" t="n">
        <f aca="false">_xlfn.ORG.LIBREOFFICE.RAWSUBTRACT(B32,B31)</f>
        <v>8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580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644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686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738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775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809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827</v>
      </c>
      <c r="C39" s="3" t="n">
        <f aca="false">_xlfn.ORG.LIBREOFFICE.RAWSUBTRACT(B39,B38)</f>
        <v>18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843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855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884</v>
      </c>
      <c r="C42" s="3" t="n">
        <f aca="false">_xlfn.ORG.LIBREOFFICE.RAWSUBTRACT(B42,B41)</f>
        <v>29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889</v>
      </c>
      <c r="C43" s="3" t="n">
        <f aca="false">_xlfn.ORG.LIBREOFFICE.RAWSUBTRACT(B43,B42)</f>
        <v>5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913</v>
      </c>
      <c r="C44" s="3" t="n">
        <f aca="false">_xlfn.ORG.LIBREOFFICE.RAWSUBTRACT(B44,B43)</f>
        <v>24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929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956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973</v>
      </c>
      <c r="C47" s="3" t="n">
        <f aca="false">_xlfn.ORG.LIBREOFFICE.RAWSUBTRACT(B47,B46)</f>
        <v>17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989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1006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1026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1048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1089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1113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1124</v>
      </c>
      <c r="C54" s="3" t="n">
        <f aca="false">_xlfn.ORG.LIBREOFFICE.RAWSUBTRACT(B54,B53)</f>
        <v>11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1136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1143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1152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1162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1177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1187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1193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1206</v>
      </c>
      <c r="C62" s="3" t="n">
        <f aca="false">_xlfn.ORG.LIBREOFFICE.RAWSUBTRACT(B62,B61)</f>
        <v>13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1215</v>
      </c>
      <c r="C63" s="3" t="n">
        <f aca="false">_xlfn.ORG.LIBREOFFICE.RAWSUBTRACT(B63,B62)</f>
        <v>9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1227</v>
      </c>
      <c r="C64" s="3" t="n">
        <f aca="false">_xlfn.ORG.LIBREOFFICE.RAWSUBTRACT(B64,B63)</f>
        <v>12</v>
      </c>
      <c r="D64" s="3" t="s">
        <v>91</v>
      </c>
      <c r="E64" s="3" t="s">
        <v>66</v>
      </c>
    </row>
    <row r="65" customFormat="false" ht="15" hidden="false" customHeight="false" outlineLevel="0" collapsed="false">
      <c r="A65" s="3" t="s">
        <v>96</v>
      </c>
      <c r="B65" s="3" t="n">
        <v>1243</v>
      </c>
      <c r="C65" s="3" t="n">
        <f aca="false">_xlfn.ORG.LIBREOFFICE.RAWSUBTRACT(B65,B64)</f>
        <v>16</v>
      </c>
      <c r="D65" s="3" t="s">
        <v>91</v>
      </c>
      <c r="E65" s="3" t="s">
        <v>66</v>
      </c>
    </row>
    <row r="66" customFormat="false" ht="15" hidden="false" customHeight="false" outlineLevel="0" collapsed="false">
      <c r="A66" s="3" t="s">
        <v>97</v>
      </c>
      <c r="B66" s="3" t="n">
        <v>1247</v>
      </c>
      <c r="C66" s="3" t="n">
        <f aca="false">_xlfn.ORG.LIBREOFFICE.RAWSUBTRACT(B66,B65)</f>
        <v>4</v>
      </c>
      <c r="D66" s="3" t="s">
        <v>91</v>
      </c>
      <c r="E66" s="3" t="s">
        <v>66</v>
      </c>
    </row>
    <row r="67" customFormat="false" ht="15" hidden="false" customHeight="false" outlineLevel="0" collapsed="false">
      <c r="A67" s="3" t="s">
        <v>98</v>
      </c>
      <c r="B67" s="3" t="n">
        <v>1264</v>
      </c>
      <c r="C67" s="3" t="n">
        <f aca="false">_xlfn.ORG.LIBREOFFICE.RAWSUBTRACT(B67,B66)</f>
        <v>17</v>
      </c>
      <c r="D67" s="3" t="s">
        <v>99</v>
      </c>
      <c r="E67" s="3" t="s">
        <v>60</v>
      </c>
    </row>
    <row r="68" customFormat="false" ht="15" hidden="false" customHeight="false" outlineLevel="0" collapsed="false">
      <c r="A68" s="3" t="s">
        <v>100</v>
      </c>
      <c r="B68" s="3" t="n">
        <v>1274</v>
      </c>
      <c r="C68" s="3" t="n">
        <f aca="false">_xlfn.ORG.LIBREOFFICE.RAWSUBTRACT(B68,B67)</f>
        <v>10</v>
      </c>
      <c r="D68" s="3" t="s">
        <v>99</v>
      </c>
      <c r="E68" s="3" t="s">
        <v>60</v>
      </c>
    </row>
    <row r="69" customFormat="false" ht="15" hidden="false" customHeight="false" outlineLevel="0" collapsed="false">
      <c r="A69" s="3" t="s">
        <v>101</v>
      </c>
      <c r="B69" s="3" t="n">
        <v>1288</v>
      </c>
      <c r="C69" s="3" t="n">
        <f aca="false">_xlfn.ORG.LIBREOFFICE.RAWSUBTRACT(B69,B68)</f>
        <v>14</v>
      </c>
      <c r="D69" s="3" t="s">
        <v>102</v>
      </c>
      <c r="E69" s="3" t="s">
        <v>60</v>
      </c>
    </row>
    <row r="70" customFormat="false" ht="15" hidden="false" customHeight="false" outlineLevel="0" collapsed="false">
      <c r="A70" s="3" t="s">
        <v>103</v>
      </c>
      <c r="B70" s="3" t="n">
        <v>1300</v>
      </c>
      <c r="C70" s="3" t="n">
        <f aca="false">_xlfn.ORG.LIBREOFFICE.RAWSUBTRACT(B70,B69)</f>
        <v>12</v>
      </c>
      <c r="D70" s="3" t="s">
        <v>102</v>
      </c>
      <c r="E70" s="3" t="s">
        <v>60</v>
      </c>
    </row>
    <row r="71" customFormat="false" ht="15" hidden="false" customHeight="false" outlineLevel="0" collapsed="false">
      <c r="A71" s="3" t="s">
        <v>104</v>
      </c>
      <c r="B71" s="3" t="n">
        <v>1307</v>
      </c>
      <c r="C71" s="3" t="n">
        <f aca="false">_xlfn.ORG.LIBREOFFICE.RAWSUBTRACT(B71,B70)</f>
        <v>7</v>
      </c>
      <c r="D71" s="3" t="s">
        <v>102</v>
      </c>
      <c r="E71" s="3" t="s">
        <v>60</v>
      </c>
    </row>
    <row r="72" customFormat="false" ht="15" hidden="false" customHeight="false" outlineLevel="0" collapsed="false">
      <c r="A72" s="3" t="s">
        <v>105</v>
      </c>
      <c r="B72" s="3" t="n">
        <v>1317</v>
      </c>
      <c r="C72" s="3" t="n">
        <f aca="false">_xlfn.ORG.LIBREOFFICE.RAWSUBTRACT(B72,B71)</f>
        <v>10</v>
      </c>
      <c r="D72" s="3" t="s">
        <v>102</v>
      </c>
      <c r="E72" s="3" t="s">
        <v>60</v>
      </c>
    </row>
    <row r="73" customFormat="false" ht="15" hidden="false" customHeight="false" outlineLevel="0" collapsed="false">
      <c r="A73" s="3" t="s">
        <v>106</v>
      </c>
      <c r="B73" s="3" t="n">
        <v>1322</v>
      </c>
      <c r="C73" s="3" t="n">
        <f aca="false">_xlfn.ORG.LIBREOFFICE.RAWSUBTRACT(B73,B72)</f>
        <v>5</v>
      </c>
      <c r="D73" s="3" t="s">
        <v>102</v>
      </c>
      <c r="E73" s="3" t="s">
        <v>60</v>
      </c>
    </row>
    <row r="74" customFormat="false" ht="15" hidden="false" customHeight="false" outlineLevel="0" collapsed="false">
      <c r="A74" s="3" t="s">
        <v>107</v>
      </c>
      <c r="B74" s="3" t="n">
        <v>1326</v>
      </c>
      <c r="C74" s="3" t="n">
        <f aca="false">_xlfn.ORG.LIBREOFFICE.RAWSUBTRACT(B74,B73)</f>
        <v>4</v>
      </c>
      <c r="D74" s="3" t="s">
        <v>102</v>
      </c>
      <c r="E74" s="3" t="s">
        <v>60</v>
      </c>
    </row>
    <row r="75" customFormat="false" ht="15" hidden="false" customHeight="false" outlineLevel="0" collapsed="false">
      <c r="A75" s="3" t="s">
        <v>108</v>
      </c>
      <c r="B75" s="3" t="n">
        <v>1333</v>
      </c>
      <c r="C75" s="3" t="n">
        <f aca="false">_xlfn.ORG.LIBREOFFICE.RAWSUBTRACT(B75,B74)</f>
        <v>7</v>
      </c>
      <c r="D75" s="3" t="s">
        <v>109</v>
      </c>
      <c r="E75" s="3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2025-07-15T19:08:43Z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