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4-2\CSE412-Simulation-and-Modeling\Offline 3\"/>
    </mc:Choice>
  </mc:AlternateContent>
  <xr:revisionPtr revIDLastSave="0" documentId="13_ncr:1_{2D294058-51A9-4D5F-BAAC-11CB9850E24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roject-1-LT" sheetId="1" r:id="rId1"/>
    <sheet name="Project-1-RT" sheetId="2" r:id="rId2"/>
    <sheet name="Project-1-Triangle" sheetId="3" r:id="rId3"/>
    <sheet name="Project-2-LT" sheetId="4" r:id="rId4"/>
    <sheet name="Project-2-RT" sheetId="5" r:id="rId5"/>
    <sheet name="Project-2-Triang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6" l="1"/>
  <c r="H11" i="6"/>
  <c r="C20" i="6"/>
  <c r="B20" i="6"/>
  <c r="G13" i="6"/>
  <c r="H13" i="6" s="1"/>
  <c r="G12" i="6"/>
  <c r="H12" i="6" s="1"/>
  <c r="G11" i="6"/>
  <c r="G10" i="6"/>
  <c r="H10" i="6" s="1"/>
  <c r="G9" i="6"/>
  <c r="H9" i="6" s="1"/>
  <c r="G8" i="6"/>
  <c r="H8" i="6" s="1"/>
  <c r="G7" i="6"/>
  <c r="H7" i="6" s="1"/>
  <c r="G6" i="6"/>
  <c r="H6" i="6" s="1"/>
  <c r="G5" i="6"/>
  <c r="H5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  <c r="L113" i="6" s="1"/>
  <c r="L114" i="6" s="1"/>
  <c r="L115" i="6" s="1"/>
  <c r="L116" i="6" s="1"/>
  <c r="L117" i="6" s="1"/>
  <c r="L118" i="6" s="1"/>
  <c r="L119" i="6" s="1"/>
  <c r="L120" i="6" s="1"/>
  <c r="L121" i="6" s="1"/>
  <c r="L122" i="6" s="1"/>
  <c r="L123" i="6" s="1"/>
  <c r="L124" i="6" s="1"/>
  <c r="L125" i="6" s="1"/>
  <c r="L126" i="6" s="1"/>
  <c r="L127" i="6" s="1"/>
  <c r="L128" i="6" s="1"/>
  <c r="L129" i="6" s="1"/>
  <c r="L130" i="6" s="1"/>
  <c r="L131" i="6" s="1"/>
  <c r="L132" i="6" s="1"/>
  <c r="L133" i="6" s="1"/>
  <c r="L134" i="6" s="1"/>
  <c r="L135" i="6" s="1"/>
  <c r="L136" i="6" s="1"/>
  <c r="L137" i="6" s="1"/>
  <c r="L138" i="6" s="1"/>
  <c r="L139" i="6" s="1"/>
  <c r="L140" i="6" s="1"/>
  <c r="L141" i="6" s="1"/>
  <c r="L142" i="6" s="1"/>
  <c r="L143" i="6" s="1"/>
  <c r="L144" i="6" s="1"/>
  <c r="L145" i="6" s="1"/>
  <c r="L146" i="6" s="1"/>
  <c r="L147" i="6" s="1"/>
  <c r="L148" i="6" s="1"/>
  <c r="L149" i="6" s="1"/>
  <c r="L150" i="6" s="1"/>
  <c r="L151" i="6" s="1"/>
  <c r="L152" i="6" s="1"/>
  <c r="L153" i="6" s="1"/>
  <c r="L154" i="6" s="1"/>
  <c r="L155" i="6" s="1"/>
  <c r="L156" i="6" s="1"/>
  <c r="L157" i="6" s="1"/>
  <c r="L158" i="6" s="1"/>
  <c r="L159" i="6" s="1"/>
  <c r="L160" i="6" s="1"/>
  <c r="L161" i="6" s="1"/>
  <c r="L162" i="6" s="1"/>
  <c r="L163" i="6" s="1"/>
  <c r="L164" i="6" s="1"/>
  <c r="L165" i="6" s="1"/>
  <c r="L166" i="6" s="1"/>
  <c r="L167" i="6" s="1"/>
  <c r="L168" i="6" s="1"/>
  <c r="L169" i="6" s="1"/>
  <c r="L170" i="6" s="1"/>
  <c r="L171" i="6" s="1"/>
  <c r="L172" i="6" s="1"/>
  <c r="L173" i="6" s="1"/>
  <c r="L174" i="6" s="1"/>
  <c r="L175" i="6" s="1"/>
  <c r="L176" i="6" s="1"/>
  <c r="L177" i="6" s="1"/>
  <c r="L178" i="6" s="1"/>
  <c r="L179" i="6" s="1"/>
  <c r="L180" i="6" s="1"/>
  <c r="L181" i="6" s="1"/>
  <c r="L182" i="6" s="1"/>
  <c r="L183" i="6" s="1"/>
  <c r="L184" i="6" s="1"/>
  <c r="L185" i="6" s="1"/>
  <c r="L186" i="6" s="1"/>
  <c r="L187" i="6" s="1"/>
  <c r="L188" i="6" s="1"/>
  <c r="L189" i="6" s="1"/>
  <c r="L190" i="6" s="1"/>
  <c r="L191" i="6" s="1"/>
  <c r="L192" i="6" s="1"/>
  <c r="L193" i="6" s="1"/>
  <c r="L194" i="6" s="1"/>
  <c r="L195" i="6" s="1"/>
  <c r="L196" i="6" s="1"/>
  <c r="L197" i="6" s="1"/>
  <c r="L198" i="6" s="1"/>
  <c r="L199" i="6" s="1"/>
  <c r="L200" i="6" s="1"/>
  <c r="L201" i="6" s="1"/>
  <c r="L202" i="6" s="1"/>
  <c r="L203" i="6" s="1"/>
  <c r="L204" i="6" s="1"/>
  <c r="L205" i="6" s="1"/>
  <c r="L206" i="6" s="1"/>
  <c r="L207" i="6" s="1"/>
  <c r="L208" i="6" s="1"/>
  <c r="L209" i="6" s="1"/>
  <c r="L210" i="6" s="1"/>
  <c r="L211" i="6" s="1"/>
  <c r="L212" i="6" s="1"/>
  <c r="L213" i="6" s="1"/>
  <c r="L214" i="6" s="1"/>
  <c r="L215" i="6" s="1"/>
  <c r="L216" i="6" s="1"/>
  <c r="L217" i="6" s="1"/>
  <c r="L218" i="6" s="1"/>
  <c r="L219" i="6" s="1"/>
  <c r="L220" i="6" s="1"/>
  <c r="L221" i="6" s="1"/>
  <c r="L222" i="6" s="1"/>
  <c r="L223" i="6" s="1"/>
  <c r="L224" i="6" s="1"/>
  <c r="L225" i="6" s="1"/>
  <c r="L226" i="6" s="1"/>
  <c r="L227" i="6" s="1"/>
  <c r="L228" i="6" s="1"/>
  <c r="L229" i="6" s="1"/>
  <c r="L230" i="6" s="1"/>
  <c r="L231" i="6" s="1"/>
  <c r="L232" i="6" s="1"/>
  <c r="L233" i="6" s="1"/>
  <c r="L234" i="6" s="1"/>
  <c r="L235" i="6" s="1"/>
  <c r="L236" i="6" s="1"/>
  <c r="L237" i="6" s="1"/>
  <c r="L238" i="6" s="1"/>
  <c r="L239" i="6" s="1"/>
  <c r="L240" i="6" s="1"/>
  <c r="L241" i="6" s="1"/>
  <c r="L242" i="6" s="1"/>
  <c r="L243" i="6" s="1"/>
  <c r="L244" i="6" s="1"/>
  <c r="L245" i="6" s="1"/>
  <c r="L246" i="6" s="1"/>
  <c r="L247" i="6" s="1"/>
  <c r="L248" i="6" s="1"/>
  <c r="L249" i="6" s="1"/>
  <c r="L250" i="6" s="1"/>
  <c r="L251" i="6" s="1"/>
  <c r="L252" i="6" s="1"/>
  <c r="L253" i="6" s="1"/>
  <c r="L254" i="6" s="1"/>
  <c r="L255" i="6" s="1"/>
  <c r="L256" i="6" s="1"/>
  <c r="L257" i="6" s="1"/>
  <c r="L258" i="6" s="1"/>
  <c r="L259" i="6" s="1"/>
  <c r="L260" i="6" s="1"/>
  <c r="L261" i="6" s="1"/>
  <c r="L262" i="6" s="1"/>
  <c r="L263" i="6" s="1"/>
  <c r="L264" i="6" s="1"/>
  <c r="L265" i="6" s="1"/>
  <c r="L266" i="6" s="1"/>
  <c r="L267" i="6" s="1"/>
  <c r="L268" i="6" s="1"/>
  <c r="L269" i="6" s="1"/>
  <c r="L270" i="6" s="1"/>
  <c r="L271" i="6" s="1"/>
  <c r="L272" i="6" s="1"/>
  <c r="L273" i="6" s="1"/>
  <c r="L274" i="6" s="1"/>
  <c r="L275" i="6" s="1"/>
  <c r="L276" i="6" s="1"/>
  <c r="L277" i="6" s="1"/>
  <c r="L278" i="6" s="1"/>
  <c r="L279" i="6" s="1"/>
  <c r="L280" i="6" s="1"/>
  <c r="L281" i="6" s="1"/>
  <c r="L282" i="6" s="1"/>
  <c r="L283" i="6" s="1"/>
  <c r="L284" i="6" s="1"/>
  <c r="L285" i="6" s="1"/>
  <c r="L286" i="6" s="1"/>
  <c r="L287" i="6" s="1"/>
  <c r="L288" i="6" s="1"/>
  <c r="L289" i="6" s="1"/>
  <c r="L290" i="6" s="1"/>
  <c r="L291" i="6" s="1"/>
  <c r="L292" i="6" s="1"/>
  <c r="L293" i="6" s="1"/>
  <c r="L294" i="6" s="1"/>
  <c r="L295" i="6" s="1"/>
  <c r="L296" i="6" s="1"/>
  <c r="L297" i="6" s="1"/>
  <c r="L298" i="6" s="1"/>
  <c r="L299" i="6" s="1"/>
  <c r="L300" i="6" s="1"/>
  <c r="L301" i="6" s="1"/>
  <c r="L302" i="6" s="1"/>
  <c r="L303" i="6" s="1"/>
  <c r="L304" i="6" s="1"/>
  <c r="L305" i="6" s="1"/>
  <c r="L306" i="6" s="1"/>
  <c r="L307" i="6" s="1"/>
  <c r="L308" i="6" s="1"/>
  <c r="L309" i="6" s="1"/>
  <c r="L310" i="6" s="1"/>
  <c r="L311" i="6" s="1"/>
  <c r="L312" i="6" s="1"/>
  <c r="L313" i="6" s="1"/>
  <c r="L314" i="6" s="1"/>
  <c r="L315" i="6" s="1"/>
  <c r="L316" i="6" s="1"/>
  <c r="L317" i="6" s="1"/>
  <c r="L318" i="6" s="1"/>
  <c r="L319" i="6" s="1"/>
  <c r="L320" i="6" s="1"/>
  <c r="L321" i="6" s="1"/>
  <c r="L322" i="6" s="1"/>
  <c r="L323" i="6" s="1"/>
  <c r="L324" i="6" s="1"/>
  <c r="L325" i="6" s="1"/>
  <c r="L326" i="6" s="1"/>
  <c r="L327" i="6" s="1"/>
  <c r="L328" i="6" s="1"/>
  <c r="L329" i="6" s="1"/>
  <c r="L330" i="6" s="1"/>
  <c r="L331" i="6" s="1"/>
  <c r="L332" i="6" s="1"/>
  <c r="L333" i="6" s="1"/>
  <c r="L334" i="6" s="1"/>
  <c r="L335" i="6" s="1"/>
  <c r="L336" i="6" s="1"/>
  <c r="L337" i="6" s="1"/>
  <c r="L338" i="6" s="1"/>
  <c r="L339" i="6" s="1"/>
  <c r="L340" i="6" s="1"/>
  <c r="L341" i="6" s="1"/>
  <c r="L342" i="6" s="1"/>
  <c r="L343" i="6" s="1"/>
  <c r="L344" i="6" s="1"/>
  <c r="L345" i="6" s="1"/>
  <c r="L346" i="6" s="1"/>
  <c r="L347" i="6" s="1"/>
  <c r="L348" i="6" s="1"/>
  <c r="L349" i="6" s="1"/>
  <c r="L350" i="6" s="1"/>
  <c r="L351" i="6" s="1"/>
  <c r="L352" i="6" s="1"/>
  <c r="L353" i="6" s="1"/>
  <c r="L354" i="6" s="1"/>
  <c r="L355" i="6" s="1"/>
  <c r="L356" i="6" s="1"/>
  <c r="L357" i="6" s="1"/>
  <c r="L358" i="6" s="1"/>
  <c r="L359" i="6" s="1"/>
  <c r="L360" i="6" s="1"/>
  <c r="L361" i="6" s="1"/>
  <c r="L362" i="6" s="1"/>
  <c r="L363" i="6" s="1"/>
  <c r="L364" i="6" s="1"/>
  <c r="L365" i="6" s="1"/>
  <c r="L366" i="6" s="1"/>
  <c r="L367" i="6" s="1"/>
  <c r="L368" i="6" s="1"/>
  <c r="L369" i="6" s="1"/>
  <c r="L370" i="6" s="1"/>
  <c r="L371" i="6" s="1"/>
  <c r="L372" i="6" s="1"/>
  <c r="L373" i="6" s="1"/>
  <c r="L374" i="6" s="1"/>
  <c r="L375" i="6" s="1"/>
  <c r="L376" i="6" s="1"/>
  <c r="L377" i="6" s="1"/>
  <c r="L378" i="6" s="1"/>
  <c r="L379" i="6" s="1"/>
  <c r="L380" i="6" s="1"/>
  <c r="L381" i="6" s="1"/>
  <c r="L382" i="6" s="1"/>
  <c r="L383" i="6" s="1"/>
  <c r="L384" i="6" s="1"/>
  <c r="L385" i="6" s="1"/>
  <c r="L386" i="6" s="1"/>
  <c r="L387" i="6" s="1"/>
  <c r="L388" i="6" s="1"/>
  <c r="L389" i="6" s="1"/>
  <c r="L390" i="6" s="1"/>
  <c r="L391" i="6" s="1"/>
  <c r="L392" i="6" s="1"/>
  <c r="L393" i="6" s="1"/>
  <c r="L394" i="6" s="1"/>
  <c r="L395" i="6" s="1"/>
  <c r="L396" i="6" s="1"/>
  <c r="L397" i="6" s="1"/>
  <c r="L398" i="6" s="1"/>
  <c r="L399" i="6" s="1"/>
  <c r="L400" i="6" s="1"/>
  <c r="L401" i="6" s="1"/>
  <c r="L402" i="6" s="1"/>
  <c r="L403" i="6" s="1"/>
  <c r="L404" i="6" s="1"/>
  <c r="L405" i="6" s="1"/>
  <c r="L406" i="6" s="1"/>
  <c r="L407" i="6" s="1"/>
  <c r="L408" i="6" s="1"/>
  <c r="L409" i="6" s="1"/>
  <c r="L410" i="6" s="1"/>
  <c r="L411" i="6" s="1"/>
  <c r="L412" i="6" s="1"/>
  <c r="L413" i="6" s="1"/>
  <c r="L414" i="6" s="1"/>
  <c r="L415" i="6" s="1"/>
  <c r="L416" i="6" s="1"/>
  <c r="L417" i="6" s="1"/>
  <c r="L418" i="6" s="1"/>
  <c r="L419" i="6" s="1"/>
  <c r="L420" i="6" s="1"/>
  <c r="L421" i="6" s="1"/>
  <c r="L422" i="6" s="1"/>
  <c r="L423" i="6" s="1"/>
  <c r="L424" i="6" s="1"/>
  <c r="L425" i="6" s="1"/>
  <c r="L426" i="6" s="1"/>
  <c r="L427" i="6" s="1"/>
  <c r="L428" i="6" s="1"/>
  <c r="L429" i="6" s="1"/>
  <c r="L430" i="6" s="1"/>
  <c r="L431" i="6" s="1"/>
  <c r="L432" i="6" s="1"/>
  <c r="L433" i="6" s="1"/>
  <c r="L434" i="6" s="1"/>
  <c r="L435" i="6" s="1"/>
  <c r="L436" i="6" s="1"/>
  <c r="L437" i="6" s="1"/>
  <c r="L438" i="6" s="1"/>
  <c r="L439" i="6" s="1"/>
  <c r="L440" i="6" s="1"/>
  <c r="L441" i="6" s="1"/>
  <c r="L442" i="6" s="1"/>
  <c r="L443" i="6" s="1"/>
  <c r="L444" i="6" s="1"/>
  <c r="L445" i="6" s="1"/>
  <c r="L446" i="6" s="1"/>
  <c r="L447" i="6" s="1"/>
  <c r="L448" i="6" s="1"/>
  <c r="L449" i="6" s="1"/>
  <c r="L450" i="6" s="1"/>
  <c r="L451" i="6" s="1"/>
  <c r="L452" i="6" s="1"/>
  <c r="L453" i="6" s="1"/>
  <c r="L454" i="6" s="1"/>
  <c r="L455" i="6" s="1"/>
  <c r="L456" i="6" s="1"/>
  <c r="L457" i="6" s="1"/>
  <c r="L458" i="6" s="1"/>
  <c r="L459" i="6" s="1"/>
  <c r="L460" i="6" s="1"/>
  <c r="L461" i="6" s="1"/>
  <c r="L462" i="6" s="1"/>
  <c r="L463" i="6" s="1"/>
  <c r="L464" i="6" s="1"/>
  <c r="L465" i="6" s="1"/>
  <c r="L466" i="6" s="1"/>
  <c r="L467" i="6" s="1"/>
  <c r="L468" i="6" s="1"/>
  <c r="L469" i="6" s="1"/>
  <c r="L470" i="6" s="1"/>
  <c r="L471" i="6" s="1"/>
  <c r="L472" i="6" s="1"/>
  <c r="L473" i="6" s="1"/>
  <c r="L474" i="6" s="1"/>
  <c r="L475" i="6" s="1"/>
  <c r="L476" i="6" s="1"/>
  <c r="L477" i="6" s="1"/>
  <c r="L478" i="6" s="1"/>
  <c r="L479" i="6" s="1"/>
  <c r="L480" i="6" s="1"/>
  <c r="L481" i="6" s="1"/>
  <c r="L482" i="6" s="1"/>
  <c r="L483" i="6" s="1"/>
  <c r="L484" i="6" s="1"/>
  <c r="L485" i="6" s="1"/>
  <c r="L486" i="6" s="1"/>
  <c r="L487" i="6" s="1"/>
  <c r="L488" i="6" s="1"/>
  <c r="L489" i="6" s="1"/>
  <c r="L490" i="6" s="1"/>
  <c r="L491" i="6" s="1"/>
  <c r="L492" i="6" s="1"/>
  <c r="L493" i="6" s="1"/>
  <c r="L494" i="6" s="1"/>
  <c r="L495" i="6" s="1"/>
  <c r="L496" i="6" s="1"/>
  <c r="L497" i="6" s="1"/>
  <c r="L498" i="6" s="1"/>
  <c r="L499" i="6" s="1"/>
  <c r="L500" i="6" s="1"/>
  <c r="L501" i="6" s="1"/>
  <c r="L502" i="6" s="1"/>
  <c r="L503" i="6" s="1"/>
  <c r="L504" i="6" s="1"/>
  <c r="L505" i="6" s="1"/>
  <c r="L506" i="6" s="1"/>
  <c r="L507" i="6" s="1"/>
  <c r="L508" i="6" s="1"/>
  <c r="L509" i="6" s="1"/>
  <c r="L510" i="6" s="1"/>
  <c r="L511" i="6" s="1"/>
  <c r="L512" i="6" s="1"/>
  <c r="L513" i="6" s="1"/>
  <c r="L514" i="6" s="1"/>
  <c r="L515" i="6" s="1"/>
  <c r="L516" i="6" s="1"/>
  <c r="L517" i="6" s="1"/>
  <c r="L518" i="6" s="1"/>
  <c r="L519" i="6" s="1"/>
  <c r="L520" i="6" s="1"/>
  <c r="L521" i="6" s="1"/>
  <c r="L522" i="6" s="1"/>
  <c r="L523" i="6" s="1"/>
  <c r="L524" i="6" s="1"/>
  <c r="L525" i="6" s="1"/>
  <c r="L526" i="6" s="1"/>
  <c r="L527" i="6" s="1"/>
  <c r="L528" i="6" s="1"/>
  <c r="L529" i="6" s="1"/>
  <c r="L530" i="6" s="1"/>
  <c r="L531" i="6" s="1"/>
  <c r="L532" i="6" s="1"/>
  <c r="L533" i="6" s="1"/>
  <c r="L534" i="6" s="1"/>
  <c r="L535" i="6" s="1"/>
  <c r="L536" i="6" s="1"/>
  <c r="L537" i="6" s="1"/>
  <c r="L538" i="6" s="1"/>
  <c r="L539" i="6" s="1"/>
  <c r="L540" i="6" s="1"/>
  <c r="L541" i="6" s="1"/>
  <c r="L542" i="6" s="1"/>
  <c r="L543" i="6" s="1"/>
  <c r="L544" i="6" s="1"/>
  <c r="L545" i="6" s="1"/>
  <c r="L546" i="6" s="1"/>
  <c r="L547" i="6" s="1"/>
  <c r="L548" i="6" s="1"/>
  <c r="L549" i="6" s="1"/>
  <c r="L550" i="6" s="1"/>
  <c r="L551" i="6" s="1"/>
  <c r="L552" i="6" s="1"/>
  <c r="L553" i="6" s="1"/>
  <c r="L554" i="6" s="1"/>
  <c r="L555" i="6" s="1"/>
  <c r="L556" i="6" s="1"/>
  <c r="L557" i="6" s="1"/>
  <c r="L558" i="6" s="1"/>
  <c r="L559" i="6" s="1"/>
  <c r="L560" i="6" s="1"/>
  <c r="L561" i="6" s="1"/>
  <c r="L562" i="6" s="1"/>
  <c r="L563" i="6" s="1"/>
  <c r="L564" i="6" s="1"/>
  <c r="L565" i="6" s="1"/>
  <c r="L566" i="6" s="1"/>
  <c r="L567" i="6" s="1"/>
  <c r="L568" i="6" s="1"/>
  <c r="L569" i="6" s="1"/>
  <c r="L570" i="6" s="1"/>
  <c r="L571" i="6" s="1"/>
  <c r="L572" i="6" s="1"/>
  <c r="L573" i="6" s="1"/>
  <c r="L574" i="6" s="1"/>
  <c r="L575" i="6" s="1"/>
  <c r="L576" i="6" s="1"/>
  <c r="L577" i="6" s="1"/>
  <c r="L578" i="6" s="1"/>
  <c r="L579" i="6" s="1"/>
  <c r="L580" i="6" s="1"/>
  <c r="L581" i="6" s="1"/>
  <c r="L582" i="6" s="1"/>
  <c r="L583" i="6" s="1"/>
  <c r="L584" i="6" s="1"/>
  <c r="L585" i="6" s="1"/>
  <c r="L586" i="6" s="1"/>
  <c r="L587" i="6" s="1"/>
  <c r="L588" i="6" s="1"/>
  <c r="L589" i="6" s="1"/>
  <c r="L590" i="6" s="1"/>
  <c r="L591" i="6" s="1"/>
  <c r="L592" i="6" s="1"/>
  <c r="L593" i="6" s="1"/>
  <c r="L594" i="6" s="1"/>
  <c r="L595" i="6" s="1"/>
  <c r="L596" i="6" s="1"/>
  <c r="L597" i="6" s="1"/>
  <c r="L598" i="6" s="1"/>
  <c r="L599" i="6" s="1"/>
  <c r="L600" i="6" s="1"/>
  <c r="L601" i="6" s="1"/>
  <c r="L602" i="6" s="1"/>
  <c r="L603" i="6" s="1"/>
  <c r="L604" i="6" s="1"/>
  <c r="L605" i="6" s="1"/>
  <c r="L606" i="6" s="1"/>
  <c r="L607" i="6" s="1"/>
  <c r="L608" i="6" s="1"/>
  <c r="L609" i="6" s="1"/>
  <c r="L610" i="6" s="1"/>
  <c r="L611" i="6" s="1"/>
  <c r="L612" i="6" s="1"/>
  <c r="L613" i="6" s="1"/>
  <c r="L614" i="6" s="1"/>
  <c r="L615" i="6" s="1"/>
  <c r="L616" i="6" s="1"/>
  <c r="L617" i="6" s="1"/>
  <c r="L618" i="6" s="1"/>
  <c r="L619" i="6" s="1"/>
  <c r="L620" i="6" s="1"/>
  <c r="L621" i="6" s="1"/>
  <c r="L622" i="6" s="1"/>
  <c r="L623" i="6" s="1"/>
  <c r="L624" i="6" s="1"/>
  <c r="L625" i="6" s="1"/>
  <c r="L626" i="6" s="1"/>
  <c r="L627" i="6" s="1"/>
  <c r="L628" i="6" s="1"/>
  <c r="L629" i="6" s="1"/>
  <c r="L630" i="6" s="1"/>
  <c r="L631" i="6" s="1"/>
  <c r="L632" i="6" s="1"/>
  <c r="L633" i="6" s="1"/>
  <c r="L634" i="6" s="1"/>
  <c r="L635" i="6" s="1"/>
  <c r="L636" i="6" s="1"/>
  <c r="L637" i="6" s="1"/>
  <c r="L638" i="6" s="1"/>
  <c r="L639" i="6" s="1"/>
  <c r="L640" i="6" s="1"/>
  <c r="L641" i="6" s="1"/>
  <c r="L642" i="6" s="1"/>
  <c r="L643" i="6" s="1"/>
  <c r="L644" i="6" s="1"/>
  <c r="L645" i="6" s="1"/>
  <c r="L646" i="6" s="1"/>
  <c r="L647" i="6" s="1"/>
  <c r="L648" i="6" s="1"/>
  <c r="L649" i="6" s="1"/>
  <c r="L650" i="6" s="1"/>
  <c r="L651" i="6" s="1"/>
  <c r="L652" i="6" s="1"/>
  <c r="L653" i="6" s="1"/>
  <c r="L654" i="6" s="1"/>
  <c r="L655" i="6" s="1"/>
  <c r="L656" i="6" s="1"/>
  <c r="L657" i="6" s="1"/>
  <c r="L658" i="6" s="1"/>
  <c r="L659" i="6" s="1"/>
  <c r="L660" i="6" s="1"/>
  <c r="L661" i="6" s="1"/>
  <c r="L662" i="6" s="1"/>
  <c r="L663" i="6" s="1"/>
  <c r="L664" i="6" s="1"/>
  <c r="L665" i="6" s="1"/>
  <c r="L666" i="6" s="1"/>
  <c r="L667" i="6" s="1"/>
  <c r="L668" i="6" s="1"/>
  <c r="L669" i="6" s="1"/>
  <c r="L670" i="6" s="1"/>
  <c r="L671" i="6" s="1"/>
  <c r="L672" i="6" s="1"/>
  <c r="L673" i="6" s="1"/>
  <c r="L674" i="6" s="1"/>
  <c r="L675" i="6" s="1"/>
  <c r="L676" i="6" s="1"/>
  <c r="L677" i="6" s="1"/>
  <c r="L678" i="6" s="1"/>
  <c r="L679" i="6" s="1"/>
  <c r="L680" i="6" s="1"/>
  <c r="L681" i="6" s="1"/>
  <c r="L682" i="6" s="1"/>
  <c r="L683" i="6" s="1"/>
  <c r="L684" i="6" s="1"/>
  <c r="L685" i="6" s="1"/>
  <c r="L686" i="6" s="1"/>
  <c r="L687" i="6" s="1"/>
  <c r="L688" i="6" s="1"/>
  <c r="L689" i="6" s="1"/>
  <c r="L690" i="6" s="1"/>
  <c r="L691" i="6" s="1"/>
  <c r="L692" i="6" s="1"/>
  <c r="L693" i="6" s="1"/>
  <c r="L694" i="6" s="1"/>
  <c r="L695" i="6" s="1"/>
  <c r="L696" i="6" s="1"/>
  <c r="L697" i="6" s="1"/>
  <c r="L698" i="6" s="1"/>
  <c r="L699" i="6" s="1"/>
  <c r="L700" i="6" s="1"/>
  <c r="L701" i="6" s="1"/>
  <c r="L702" i="6" s="1"/>
  <c r="L703" i="6" s="1"/>
  <c r="L704" i="6" s="1"/>
  <c r="L705" i="6" s="1"/>
  <c r="L706" i="6" s="1"/>
  <c r="L707" i="6" s="1"/>
  <c r="L708" i="6" s="1"/>
  <c r="L709" i="6" s="1"/>
  <c r="L710" i="6" s="1"/>
  <c r="L711" i="6" s="1"/>
  <c r="L712" i="6" s="1"/>
  <c r="L713" i="6" s="1"/>
  <c r="L714" i="6" s="1"/>
  <c r="L715" i="6" s="1"/>
  <c r="L716" i="6" s="1"/>
  <c r="L717" i="6" s="1"/>
  <c r="L718" i="6" s="1"/>
  <c r="L719" i="6" s="1"/>
  <c r="L720" i="6" s="1"/>
  <c r="L721" i="6" s="1"/>
  <c r="L722" i="6" s="1"/>
  <c r="L723" i="6" s="1"/>
  <c r="L724" i="6" s="1"/>
  <c r="L725" i="6" s="1"/>
  <c r="L726" i="6" s="1"/>
  <c r="L727" i="6" s="1"/>
  <c r="L728" i="6" s="1"/>
  <c r="L729" i="6" s="1"/>
  <c r="L730" i="6" s="1"/>
  <c r="L731" i="6" s="1"/>
  <c r="L732" i="6" s="1"/>
  <c r="L733" i="6" s="1"/>
  <c r="L734" i="6" s="1"/>
  <c r="L735" i="6" s="1"/>
  <c r="L736" i="6" s="1"/>
  <c r="L737" i="6" s="1"/>
  <c r="L738" i="6" s="1"/>
  <c r="L739" i="6" s="1"/>
  <c r="L740" i="6" s="1"/>
  <c r="L741" i="6" s="1"/>
  <c r="L742" i="6" s="1"/>
  <c r="L743" i="6" s="1"/>
  <c r="L744" i="6" s="1"/>
  <c r="L745" i="6" s="1"/>
  <c r="L746" i="6" s="1"/>
  <c r="L747" i="6" s="1"/>
  <c r="L748" i="6" s="1"/>
  <c r="L749" i="6" s="1"/>
  <c r="L750" i="6" s="1"/>
  <c r="L751" i="6" s="1"/>
  <c r="L752" i="6" s="1"/>
  <c r="L753" i="6" s="1"/>
  <c r="L754" i="6" s="1"/>
  <c r="L755" i="6" s="1"/>
  <c r="L756" i="6" s="1"/>
  <c r="L757" i="6" s="1"/>
  <c r="L758" i="6" s="1"/>
  <c r="L759" i="6" s="1"/>
  <c r="L760" i="6" s="1"/>
  <c r="L761" i="6" s="1"/>
  <c r="L762" i="6" s="1"/>
  <c r="L763" i="6" s="1"/>
  <c r="L764" i="6" s="1"/>
  <c r="L765" i="6" s="1"/>
  <c r="L766" i="6" s="1"/>
  <c r="L767" i="6" s="1"/>
  <c r="L768" i="6" s="1"/>
  <c r="L769" i="6" s="1"/>
  <c r="L770" i="6" s="1"/>
  <c r="L771" i="6" s="1"/>
  <c r="L772" i="6" s="1"/>
  <c r="L773" i="6" s="1"/>
  <c r="L774" i="6" s="1"/>
  <c r="L775" i="6" s="1"/>
  <c r="L776" i="6" s="1"/>
  <c r="L777" i="6" s="1"/>
  <c r="L778" i="6" s="1"/>
  <c r="L779" i="6" s="1"/>
  <c r="L780" i="6" s="1"/>
  <c r="L781" i="6" s="1"/>
  <c r="L782" i="6" s="1"/>
  <c r="L783" i="6" s="1"/>
  <c r="L784" i="6" s="1"/>
  <c r="L785" i="6" s="1"/>
  <c r="L786" i="6" s="1"/>
  <c r="L787" i="6" s="1"/>
  <c r="L788" i="6" s="1"/>
  <c r="L789" i="6" s="1"/>
  <c r="L790" i="6" s="1"/>
  <c r="L791" i="6" s="1"/>
  <c r="L792" i="6" s="1"/>
  <c r="L793" i="6" s="1"/>
  <c r="L794" i="6" s="1"/>
  <c r="L795" i="6" s="1"/>
  <c r="L796" i="6" s="1"/>
  <c r="L797" i="6" s="1"/>
  <c r="L798" i="6" s="1"/>
  <c r="L799" i="6" s="1"/>
  <c r="L800" i="6" s="1"/>
  <c r="L801" i="6" s="1"/>
  <c r="L802" i="6" s="1"/>
  <c r="L803" i="6" s="1"/>
  <c r="L804" i="6" s="1"/>
  <c r="L805" i="6" s="1"/>
  <c r="L806" i="6" s="1"/>
  <c r="L807" i="6" s="1"/>
  <c r="L808" i="6" s="1"/>
  <c r="L809" i="6" s="1"/>
  <c r="L810" i="6" s="1"/>
  <c r="L811" i="6" s="1"/>
  <c r="L812" i="6" s="1"/>
  <c r="L813" i="6" s="1"/>
  <c r="L814" i="6" s="1"/>
  <c r="L815" i="6" s="1"/>
  <c r="L816" i="6" s="1"/>
  <c r="L817" i="6" s="1"/>
  <c r="L818" i="6" s="1"/>
  <c r="L819" i="6" s="1"/>
  <c r="L820" i="6" s="1"/>
  <c r="L821" i="6" s="1"/>
  <c r="L822" i="6" s="1"/>
  <c r="L823" i="6" s="1"/>
  <c r="L824" i="6" s="1"/>
  <c r="L825" i="6" s="1"/>
  <c r="L826" i="6" s="1"/>
  <c r="L827" i="6" s="1"/>
  <c r="L828" i="6" s="1"/>
  <c r="L829" i="6" s="1"/>
  <c r="L830" i="6" s="1"/>
  <c r="L831" i="6" s="1"/>
  <c r="L832" i="6" s="1"/>
  <c r="L833" i="6" s="1"/>
  <c r="L834" i="6" s="1"/>
  <c r="L835" i="6" s="1"/>
  <c r="L836" i="6" s="1"/>
  <c r="L837" i="6" s="1"/>
  <c r="L838" i="6" s="1"/>
  <c r="L839" i="6" s="1"/>
  <c r="L840" i="6" s="1"/>
  <c r="L841" i="6" s="1"/>
  <c r="L842" i="6" s="1"/>
  <c r="L843" i="6" s="1"/>
  <c r="L844" i="6" s="1"/>
  <c r="L845" i="6" s="1"/>
  <c r="L846" i="6" s="1"/>
  <c r="L847" i="6" s="1"/>
  <c r="L848" i="6" s="1"/>
  <c r="L849" i="6" s="1"/>
  <c r="L850" i="6" s="1"/>
  <c r="L851" i="6" s="1"/>
  <c r="L852" i="6" s="1"/>
  <c r="L853" i="6" s="1"/>
  <c r="L854" i="6" s="1"/>
  <c r="L855" i="6" s="1"/>
  <c r="L856" i="6" s="1"/>
  <c r="L857" i="6" s="1"/>
  <c r="L858" i="6" s="1"/>
  <c r="L859" i="6" s="1"/>
  <c r="L860" i="6" s="1"/>
  <c r="L861" i="6" s="1"/>
  <c r="L862" i="6" s="1"/>
  <c r="L863" i="6" s="1"/>
  <c r="L864" i="6" s="1"/>
  <c r="L865" i="6" s="1"/>
  <c r="L866" i="6" s="1"/>
  <c r="L867" i="6" s="1"/>
  <c r="L868" i="6" s="1"/>
  <c r="L869" i="6" s="1"/>
  <c r="L870" i="6" s="1"/>
  <c r="L871" i="6" s="1"/>
  <c r="L872" i="6" s="1"/>
  <c r="L873" i="6" s="1"/>
  <c r="L874" i="6" s="1"/>
  <c r="L875" i="6" s="1"/>
  <c r="L876" i="6" s="1"/>
  <c r="L877" i="6" s="1"/>
  <c r="L878" i="6" s="1"/>
  <c r="L879" i="6" s="1"/>
  <c r="L880" i="6" s="1"/>
  <c r="L881" i="6" s="1"/>
  <c r="L882" i="6" s="1"/>
  <c r="L883" i="6" s="1"/>
  <c r="L884" i="6" s="1"/>
  <c r="L885" i="6" s="1"/>
  <c r="L886" i="6" s="1"/>
  <c r="L887" i="6" s="1"/>
  <c r="L888" i="6" s="1"/>
  <c r="L889" i="6" s="1"/>
  <c r="L890" i="6" s="1"/>
  <c r="L891" i="6" s="1"/>
  <c r="L892" i="6" s="1"/>
  <c r="L893" i="6" s="1"/>
  <c r="L894" i="6" s="1"/>
  <c r="L895" i="6" s="1"/>
  <c r="L896" i="6" s="1"/>
  <c r="L897" i="6" s="1"/>
  <c r="L898" i="6" s="1"/>
  <c r="L899" i="6" s="1"/>
  <c r="L900" i="6" s="1"/>
  <c r="L901" i="6" s="1"/>
  <c r="L902" i="6" s="1"/>
  <c r="L903" i="6" s="1"/>
  <c r="L904" i="6" s="1"/>
  <c r="L905" i="6" s="1"/>
  <c r="L906" i="6" s="1"/>
  <c r="L907" i="6" s="1"/>
  <c r="L908" i="6" s="1"/>
  <c r="L909" i="6" s="1"/>
  <c r="L910" i="6" s="1"/>
  <c r="L911" i="6" s="1"/>
  <c r="L912" i="6" s="1"/>
  <c r="L913" i="6" s="1"/>
  <c r="L914" i="6" s="1"/>
  <c r="L915" i="6" s="1"/>
  <c r="L916" i="6" s="1"/>
  <c r="L917" i="6" s="1"/>
  <c r="L918" i="6" s="1"/>
  <c r="L919" i="6" s="1"/>
  <c r="L920" i="6" s="1"/>
  <c r="L921" i="6" s="1"/>
  <c r="L922" i="6" s="1"/>
  <c r="L923" i="6" s="1"/>
  <c r="L924" i="6" s="1"/>
  <c r="L925" i="6" s="1"/>
  <c r="L926" i="6" s="1"/>
  <c r="L927" i="6" s="1"/>
  <c r="L928" i="6" s="1"/>
  <c r="L929" i="6" s="1"/>
  <c r="L930" i="6" s="1"/>
  <c r="L931" i="6" s="1"/>
  <c r="L932" i="6" s="1"/>
  <c r="L933" i="6" s="1"/>
  <c r="L934" i="6" s="1"/>
  <c r="L935" i="6" s="1"/>
  <c r="L936" i="6" s="1"/>
  <c r="L937" i="6" s="1"/>
  <c r="L938" i="6" s="1"/>
  <c r="L939" i="6" s="1"/>
  <c r="L940" i="6" s="1"/>
  <c r="L941" i="6" s="1"/>
  <c r="L942" i="6" s="1"/>
  <c r="L943" i="6" s="1"/>
  <c r="L944" i="6" s="1"/>
  <c r="L945" i="6" s="1"/>
  <c r="L946" i="6" s="1"/>
  <c r="L947" i="6" s="1"/>
  <c r="L948" i="6" s="1"/>
  <c r="L949" i="6" s="1"/>
  <c r="L950" i="6" s="1"/>
  <c r="L951" i="6" s="1"/>
  <c r="L952" i="6" s="1"/>
  <c r="L953" i="6" s="1"/>
  <c r="L954" i="6" s="1"/>
  <c r="L955" i="6" s="1"/>
  <c r="L956" i="6" s="1"/>
  <c r="L957" i="6" s="1"/>
  <c r="L958" i="6" s="1"/>
  <c r="L959" i="6" s="1"/>
  <c r="L960" i="6" s="1"/>
  <c r="L961" i="6" s="1"/>
  <c r="L962" i="6" s="1"/>
  <c r="L963" i="6" s="1"/>
  <c r="L964" i="6" s="1"/>
  <c r="L965" i="6" s="1"/>
  <c r="L966" i="6" s="1"/>
  <c r="L967" i="6" s="1"/>
  <c r="L968" i="6" s="1"/>
  <c r="L969" i="6" s="1"/>
  <c r="L970" i="6" s="1"/>
  <c r="L971" i="6" s="1"/>
  <c r="L972" i="6" s="1"/>
  <c r="L973" i="6" s="1"/>
  <c r="L974" i="6" s="1"/>
  <c r="L975" i="6" s="1"/>
  <c r="L976" i="6" s="1"/>
  <c r="L977" i="6" s="1"/>
  <c r="L978" i="6" s="1"/>
  <c r="L979" i="6" s="1"/>
  <c r="L980" i="6" s="1"/>
  <c r="L981" i="6" s="1"/>
  <c r="L982" i="6" s="1"/>
  <c r="L983" i="6" s="1"/>
  <c r="L984" i="6" s="1"/>
  <c r="L985" i="6" s="1"/>
  <c r="L986" i="6" s="1"/>
  <c r="L987" i="6" s="1"/>
  <c r="L988" i="6" s="1"/>
  <c r="L989" i="6" s="1"/>
  <c r="L990" i="6" s="1"/>
  <c r="L991" i="6" s="1"/>
  <c r="L992" i="6" s="1"/>
  <c r="L993" i="6" s="1"/>
  <c r="L994" i="6" s="1"/>
  <c r="L995" i="6" s="1"/>
  <c r="L996" i="6" s="1"/>
  <c r="L997" i="6" s="1"/>
  <c r="L998" i="6" s="1"/>
  <c r="L999" i="6" s="1"/>
  <c r="L1000" i="6" s="1"/>
  <c r="L1001" i="6" s="1"/>
  <c r="L1002" i="6" s="1"/>
  <c r="G4" i="6"/>
  <c r="G3" i="6"/>
  <c r="H3" i="6" s="1"/>
  <c r="G2" i="6"/>
  <c r="H2" i="6" s="1"/>
  <c r="C20" i="5"/>
  <c r="B20" i="5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L6" i="5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L168" i="5" s="1"/>
  <c r="L169" i="5" s="1"/>
  <c r="L170" i="5" s="1"/>
  <c r="L171" i="5" s="1"/>
  <c r="L172" i="5" s="1"/>
  <c r="L173" i="5" s="1"/>
  <c r="L174" i="5" s="1"/>
  <c r="L175" i="5" s="1"/>
  <c r="L176" i="5" s="1"/>
  <c r="L177" i="5" s="1"/>
  <c r="L178" i="5" s="1"/>
  <c r="L179" i="5" s="1"/>
  <c r="L180" i="5" s="1"/>
  <c r="L181" i="5" s="1"/>
  <c r="L182" i="5" s="1"/>
  <c r="L183" i="5" s="1"/>
  <c r="L184" i="5" s="1"/>
  <c r="L185" i="5" s="1"/>
  <c r="L186" i="5" s="1"/>
  <c r="L187" i="5" s="1"/>
  <c r="L188" i="5" s="1"/>
  <c r="L189" i="5" s="1"/>
  <c r="L190" i="5" s="1"/>
  <c r="L191" i="5" s="1"/>
  <c r="L192" i="5" s="1"/>
  <c r="L193" i="5" s="1"/>
  <c r="L194" i="5" s="1"/>
  <c r="L195" i="5" s="1"/>
  <c r="L196" i="5" s="1"/>
  <c r="L197" i="5" s="1"/>
  <c r="L198" i="5" s="1"/>
  <c r="L199" i="5" s="1"/>
  <c r="L200" i="5" s="1"/>
  <c r="L201" i="5" s="1"/>
  <c r="L202" i="5" s="1"/>
  <c r="L203" i="5" s="1"/>
  <c r="L204" i="5" s="1"/>
  <c r="L205" i="5" s="1"/>
  <c r="L206" i="5" s="1"/>
  <c r="L207" i="5" s="1"/>
  <c r="L208" i="5" s="1"/>
  <c r="L209" i="5" s="1"/>
  <c r="L210" i="5" s="1"/>
  <c r="L211" i="5" s="1"/>
  <c r="L212" i="5" s="1"/>
  <c r="L213" i="5" s="1"/>
  <c r="L214" i="5" s="1"/>
  <c r="L215" i="5" s="1"/>
  <c r="L216" i="5" s="1"/>
  <c r="L217" i="5" s="1"/>
  <c r="L218" i="5" s="1"/>
  <c r="L219" i="5" s="1"/>
  <c r="L220" i="5" s="1"/>
  <c r="L221" i="5" s="1"/>
  <c r="L222" i="5" s="1"/>
  <c r="L223" i="5" s="1"/>
  <c r="L224" i="5" s="1"/>
  <c r="L225" i="5" s="1"/>
  <c r="L226" i="5" s="1"/>
  <c r="L227" i="5" s="1"/>
  <c r="L228" i="5" s="1"/>
  <c r="L229" i="5" s="1"/>
  <c r="L230" i="5" s="1"/>
  <c r="L231" i="5" s="1"/>
  <c r="L232" i="5" s="1"/>
  <c r="L233" i="5" s="1"/>
  <c r="L234" i="5" s="1"/>
  <c r="L235" i="5" s="1"/>
  <c r="L236" i="5" s="1"/>
  <c r="L237" i="5" s="1"/>
  <c r="L238" i="5" s="1"/>
  <c r="L239" i="5" s="1"/>
  <c r="L240" i="5" s="1"/>
  <c r="L241" i="5" s="1"/>
  <c r="L242" i="5" s="1"/>
  <c r="L243" i="5" s="1"/>
  <c r="L244" i="5" s="1"/>
  <c r="L245" i="5" s="1"/>
  <c r="L246" i="5" s="1"/>
  <c r="L247" i="5" s="1"/>
  <c r="L248" i="5" s="1"/>
  <c r="L249" i="5" s="1"/>
  <c r="L250" i="5" s="1"/>
  <c r="L251" i="5" s="1"/>
  <c r="L252" i="5" s="1"/>
  <c r="L253" i="5" s="1"/>
  <c r="L254" i="5" s="1"/>
  <c r="L255" i="5" s="1"/>
  <c r="L256" i="5" s="1"/>
  <c r="L257" i="5" s="1"/>
  <c r="L258" i="5" s="1"/>
  <c r="L259" i="5" s="1"/>
  <c r="L260" i="5" s="1"/>
  <c r="L261" i="5" s="1"/>
  <c r="L262" i="5" s="1"/>
  <c r="L263" i="5" s="1"/>
  <c r="L264" i="5" s="1"/>
  <c r="L265" i="5" s="1"/>
  <c r="L266" i="5" s="1"/>
  <c r="L267" i="5" s="1"/>
  <c r="L268" i="5" s="1"/>
  <c r="L269" i="5" s="1"/>
  <c r="L270" i="5" s="1"/>
  <c r="L271" i="5" s="1"/>
  <c r="L272" i="5" s="1"/>
  <c r="L273" i="5" s="1"/>
  <c r="L274" i="5" s="1"/>
  <c r="L275" i="5" s="1"/>
  <c r="L276" i="5" s="1"/>
  <c r="L277" i="5" s="1"/>
  <c r="L278" i="5" s="1"/>
  <c r="L279" i="5" s="1"/>
  <c r="L280" i="5" s="1"/>
  <c r="L281" i="5" s="1"/>
  <c r="L282" i="5" s="1"/>
  <c r="L283" i="5" s="1"/>
  <c r="L284" i="5" s="1"/>
  <c r="L285" i="5" s="1"/>
  <c r="L286" i="5" s="1"/>
  <c r="L287" i="5" s="1"/>
  <c r="L288" i="5" s="1"/>
  <c r="L289" i="5" s="1"/>
  <c r="L290" i="5" s="1"/>
  <c r="L291" i="5" s="1"/>
  <c r="L292" i="5" s="1"/>
  <c r="L293" i="5" s="1"/>
  <c r="L294" i="5" s="1"/>
  <c r="L295" i="5" s="1"/>
  <c r="L296" i="5" s="1"/>
  <c r="L297" i="5" s="1"/>
  <c r="L298" i="5" s="1"/>
  <c r="L299" i="5" s="1"/>
  <c r="L300" i="5" s="1"/>
  <c r="L301" i="5" s="1"/>
  <c r="L302" i="5" s="1"/>
  <c r="L303" i="5" s="1"/>
  <c r="L304" i="5" s="1"/>
  <c r="L305" i="5" s="1"/>
  <c r="L306" i="5" s="1"/>
  <c r="L307" i="5" s="1"/>
  <c r="L308" i="5" s="1"/>
  <c r="L309" i="5" s="1"/>
  <c r="L310" i="5" s="1"/>
  <c r="L311" i="5" s="1"/>
  <c r="L312" i="5" s="1"/>
  <c r="L313" i="5" s="1"/>
  <c r="L314" i="5" s="1"/>
  <c r="L315" i="5" s="1"/>
  <c r="L316" i="5" s="1"/>
  <c r="L317" i="5" s="1"/>
  <c r="L318" i="5" s="1"/>
  <c r="L319" i="5" s="1"/>
  <c r="L320" i="5" s="1"/>
  <c r="L321" i="5" s="1"/>
  <c r="L322" i="5" s="1"/>
  <c r="L323" i="5" s="1"/>
  <c r="L324" i="5" s="1"/>
  <c r="L325" i="5" s="1"/>
  <c r="L326" i="5" s="1"/>
  <c r="L327" i="5" s="1"/>
  <c r="L328" i="5" s="1"/>
  <c r="L329" i="5" s="1"/>
  <c r="L330" i="5" s="1"/>
  <c r="L331" i="5" s="1"/>
  <c r="L332" i="5" s="1"/>
  <c r="L333" i="5" s="1"/>
  <c r="L334" i="5" s="1"/>
  <c r="L335" i="5" s="1"/>
  <c r="L336" i="5" s="1"/>
  <c r="L337" i="5" s="1"/>
  <c r="L338" i="5" s="1"/>
  <c r="L339" i="5" s="1"/>
  <c r="L340" i="5" s="1"/>
  <c r="L341" i="5" s="1"/>
  <c r="L342" i="5" s="1"/>
  <c r="L343" i="5" s="1"/>
  <c r="L344" i="5" s="1"/>
  <c r="L345" i="5" s="1"/>
  <c r="L346" i="5" s="1"/>
  <c r="L347" i="5" s="1"/>
  <c r="L348" i="5" s="1"/>
  <c r="L349" i="5" s="1"/>
  <c r="L350" i="5" s="1"/>
  <c r="L351" i="5" s="1"/>
  <c r="L352" i="5" s="1"/>
  <c r="L353" i="5" s="1"/>
  <c r="L354" i="5" s="1"/>
  <c r="L355" i="5" s="1"/>
  <c r="L356" i="5" s="1"/>
  <c r="L357" i="5" s="1"/>
  <c r="L358" i="5" s="1"/>
  <c r="L359" i="5" s="1"/>
  <c r="L360" i="5" s="1"/>
  <c r="L361" i="5" s="1"/>
  <c r="L362" i="5" s="1"/>
  <c r="L363" i="5" s="1"/>
  <c r="L364" i="5" s="1"/>
  <c r="L365" i="5" s="1"/>
  <c r="L366" i="5" s="1"/>
  <c r="L367" i="5" s="1"/>
  <c r="L368" i="5" s="1"/>
  <c r="L369" i="5" s="1"/>
  <c r="L370" i="5" s="1"/>
  <c r="L371" i="5" s="1"/>
  <c r="L372" i="5" s="1"/>
  <c r="L373" i="5" s="1"/>
  <c r="L374" i="5" s="1"/>
  <c r="L375" i="5" s="1"/>
  <c r="L376" i="5" s="1"/>
  <c r="L377" i="5" s="1"/>
  <c r="L378" i="5" s="1"/>
  <c r="L379" i="5" s="1"/>
  <c r="L380" i="5" s="1"/>
  <c r="L381" i="5" s="1"/>
  <c r="L382" i="5" s="1"/>
  <c r="L383" i="5" s="1"/>
  <c r="L384" i="5" s="1"/>
  <c r="L385" i="5" s="1"/>
  <c r="L386" i="5" s="1"/>
  <c r="L387" i="5" s="1"/>
  <c r="L388" i="5" s="1"/>
  <c r="L389" i="5" s="1"/>
  <c r="L390" i="5" s="1"/>
  <c r="L391" i="5" s="1"/>
  <c r="L392" i="5" s="1"/>
  <c r="L393" i="5" s="1"/>
  <c r="L394" i="5" s="1"/>
  <c r="L395" i="5" s="1"/>
  <c r="L396" i="5" s="1"/>
  <c r="L397" i="5" s="1"/>
  <c r="L398" i="5" s="1"/>
  <c r="L399" i="5" s="1"/>
  <c r="L400" i="5" s="1"/>
  <c r="L401" i="5" s="1"/>
  <c r="L402" i="5" s="1"/>
  <c r="L403" i="5" s="1"/>
  <c r="L404" i="5" s="1"/>
  <c r="L405" i="5" s="1"/>
  <c r="L406" i="5" s="1"/>
  <c r="L407" i="5" s="1"/>
  <c r="L408" i="5" s="1"/>
  <c r="L409" i="5" s="1"/>
  <c r="L410" i="5" s="1"/>
  <c r="L411" i="5" s="1"/>
  <c r="L412" i="5" s="1"/>
  <c r="L413" i="5" s="1"/>
  <c r="L414" i="5" s="1"/>
  <c r="L415" i="5" s="1"/>
  <c r="L416" i="5" s="1"/>
  <c r="L417" i="5" s="1"/>
  <c r="L418" i="5" s="1"/>
  <c r="L419" i="5" s="1"/>
  <c r="L420" i="5" s="1"/>
  <c r="L421" i="5" s="1"/>
  <c r="L422" i="5" s="1"/>
  <c r="L423" i="5" s="1"/>
  <c r="L424" i="5" s="1"/>
  <c r="L425" i="5" s="1"/>
  <c r="L426" i="5" s="1"/>
  <c r="L427" i="5" s="1"/>
  <c r="L428" i="5" s="1"/>
  <c r="L429" i="5" s="1"/>
  <c r="L430" i="5" s="1"/>
  <c r="L431" i="5" s="1"/>
  <c r="L432" i="5" s="1"/>
  <c r="L433" i="5" s="1"/>
  <c r="L434" i="5" s="1"/>
  <c r="L435" i="5" s="1"/>
  <c r="L436" i="5" s="1"/>
  <c r="L437" i="5" s="1"/>
  <c r="L438" i="5" s="1"/>
  <c r="L439" i="5" s="1"/>
  <c r="L440" i="5" s="1"/>
  <c r="L441" i="5" s="1"/>
  <c r="L442" i="5" s="1"/>
  <c r="L443" i="5" s="1"/>
  <c r="L444" i="5" s="1"/>
  <c r="L445" i="5" s="1"/>
  <c r="L446" i="5" s="1"/>
  <c r="L447" i="5" s="1"/>
  <c r="L448" i="5" s="1"/>
  <c r="L449" i="5" s="1"/>
  <c r="L450" i="5" s="1"/>
  <c r="L451" i="5" s="1"/>
  <c r="L452" i="5" s="1"/>
  <c r="L453" i="5" s="1"/>
  <c r="L454" i="5" s="1"/>
  <c r="L455" i="5" s="1"/>
  <c r="L456" i="5" s="1"/>
  <c r="L457" i="5" s="1"/>
  <c r="L458" i="5" s="1"/>
  <c r="L459" i="5" s="1"/>
  <c r="L460" i="5" s="1"/>
  <c r="L461" i="5" s="1"/>
  <c r="L462" i="5" s="1"/>
  <c r="L463" i="5" s="1"/>
  <c r="L464" i="5" s="1"/>
  <c r="L465" i="5" s="1"/>
  <c r="L466" i="5" s="1"/>
  <c r="L467" i="5" s="1"/>
  <c r="L468" i="5" s="1"/>
  <c r="L469" i="5" s="1"/>
  <c r="L470" i="5" s="1"/>
  <c r="L471" i="5" s="1"/>
  <c r="L472" i="5" s="1"/>
  <c r="L473" i="5" s="1"/>
  <c r="L474" i="5" s="1"/>
  <c r="L475" i="5" s="1"/>
  <c r="L476" i="5" s="1"/>
  <c r="L477" i="5" s="1"/>
  <c r="L478" i="5" s="1"/>
  <c r="L479" i="5" s="1"/>
  <c r="L480" i="5" s="1"/>
  <c r="L481" i="5" s="1"/>
  <c r="L482" i="5" s="1"/>
  <c r="L483" i="5" s="1"/>
  <c r="L484" i="5" s="1"/>
  <c r="L485" i="5" s="1"/>
  <c r="L486" i="5" s="1"/>
  <c r="L487" i="5" s="1"/>
  <c r="L488" i="5" s="1"/>
  <c r="L489" i="5" s="1"/>
  <c r="L490" i="5" s="1"/>
  <c r="L491" i="5" s="1"/>
  <c r="L492" i="5" s="1"/>
  <c r="L493" i="5" s="1"/>
  <c r="L494" i="5" s="1"/>
  <c r="L495" i="5" s="1"/>
  <c r="L496" i="5" s="1"/>
  <c r="L497" i="5" s="1"/>
  <c r="L498" i="5" s="1"/>
  <c r="L499" i="5" s="1"/>
  <c r="L500" i="5" s="1"/>
  <c r="L501" i="5" s="1"/>
  <c r="L502" i="5" s="1"/>
  <c r="L503" i="5" s="1"/>
  <c r="L504" i="5" s="1"/>
  <c r="L505" i="5" s="1"/>
  <c r="L506" i="5" s="1"/>
  <c r="L507" i="5" s="1"/>
  <c r="L508" i="5" s="1"/>
  <c r="L509" i="5" s="1"/>
  <c r="L510" i="5" s="1"/>
  <c r="L511" i="5" s="1"/>
  <c r="L512" i="5" s="1"/>
  <c r="L513" i="5" s="1"/>
  <c r="L514" i="5" s="1"/>
  <c r="L515" i="5" s="1"/>
  <c r="L516" i="5" s="1"/>
  <c r="L517" i="5" s="1"/>
  <c r="L518" i="5" s="1"/>
  <c r="L519" i="5" s="1"/>
  <c r="L520" i="5" s="1"/>
  <c r="L521" i="5" s="1"/>
  <c r="L522" i="5" s="1"/>
  <c r="L523" i="5" s="1"/>
  <c r="L524" i="5" s="1"/>
  <c r="L525" i="5" s="1"/>
  <c r="L526" i="5" s="1"/>
  <c r="L527" i="5" s="1"/>
  <c r="L528" i="5" s="1"/>
  <c r="L529" i="5" s="1"/>
  <c r="L530" i="5" s="1"/>
  <c r="L531" i="5" s="1"/>
  <c r="L532" i="5" s="1"/>
  <c r="L533" i="5" s="1"/>
  <c r="L534" i="5" s="1"/>
  <c r="L535" i="5" s="1"/>
  <c r="L536" i="5" s="1"/>
  <c r="L537" i="5" s="1"/>
  <c r="L538" i="5" s="1"/>
  <c r="L539" i="5" s="1"/>
  <c r="L540" i="5" s="1"/>
  <c r="L541" i="5" s="1"/>
  <c r="L542" i="5" s="1"/>
  <c r="L543" i="5" s="1"/>
  <c r="L544" i="5" s="1"/>
  <c r="L545" i="5" s="1"/>
  <c r="L546" i="5" s="1"/>
  <c r="L547" i="5" s="1"/>
  <c r="L548" i="5" s="1"/>
  <c r="L549" i="5" s="1"/>
  <c r="L550" i="5" s="1"/>
  <c r="L551" i="5" s="1"/>
  <c r="L552" i="5" s="1"/>
  <c r="L553" i="5" s="1"/>
  <c r="L554" i="5" s="1"/>
  <c r="L555" i="5" s="1"/>
  <c r="L556" i="5" s="1"/>
  <c r="L557" i="5" s="1"/>
  <c r="L558" i="5" s="1"/>
  <c r="L559" i="5" s="1"/>
  <c r="L560" i="5" s="1"/>
  <c r="L561" i="5" s="1"/>
  <c r="L562" i="5" s="1"/>
  <c r="L563" i="5" s="1"/>
  <c r="L564" i="5" s="1"/>
  <c r="L565" i="5" s="1"/>
  <c r="L566" i="5" s="1"/>
  <c r="L567" i="5" s="1"/>
  <c r="L568" i="5" s="1"/>
  <c r="L569" i="5" s="1"/>
  <c r="L570" i="5" s="1"/>
  <c r="L571" i="5" s="1"/>
  <c r="L572" i="5" s="1"/>
  <c r="L573" i="5" s="1"/>
  <c r="L574" i="5" s="1"/>
  <c r="L575" i="5" s="1"/>
  <c r="L576" i="5" s="1"/>
  <c r="L577" i="5" s="1"/>
  <c r="L578" i="5" s="1"/>
  <c r="L579" i="5" s="1"/>
  <c r="L580" i="5" s="1"/>
  <c r="L581" i="5" s="1"/>
  <c r="L582" i="5" s="1"/>
  <c r="L583" i="5" s="1"/>
  <c r="L584" i="5" s="1"/>
  <c r="L585" i="5" s="1"/>
  <c r="L586" i="5" s="1"/>
  <c r="L587" i="5" s="1"/>
  <c r="L588" i="5" s="1"/>
  <c r="L589" i="5" s="1"/>
  <c r="L590" i="5" s="1"/>
  <c r="L591" i="5" s="1"/>
  <c r="L592" i="5" s="1"/>
  <c r="L593" i="5" s="1"/>
  <c r="L594" i="5" s="1"/>
  <c r="L595" i="5" s="1"/>
  <c r="L596" i="5" s="1"/>
  <c r="L597" i="5" s="1"/>
  <c r="L598" i="5" s="1"/>
  <c r="L599" i="5" s="1"/>
  <c r="L600" i="5" s="1"/>
  <c r="L601" i="5" s="1"/>
  <c r="L602" i="5" s="1"/>
  <c r="L603" i="5" s="1"/>
  <c r="L604" i="5" s="1"/>
  <c r="L605" i="5" s="1"/>
  <c r="L606" i="5" s="1"/>
  <c r="L607" i="5" s="1"/>
  <c r="L608" i="5" s="1"/>
  <c r="L609" i="5" s="1"/>
  <c r="L610" i="5" s="1"/>
  <c r="L611" i="5" s="1"/>
  <c r="L612" i="5" s="1"/>
  <c r="L613" i="5" s="1"/>
  <c r="L614" i="5" s="1"/>
  <c r="L615" i="5" s="1"/>
  <c r="L616" i="5" s="1"/>
  <c r="L617" i="5" s="1"/>
  <c r="L618" i="5" s="1"/>
  <c r="L619" i="5" s="1"/>
  <c r="L620" i="5" s="1"/>
  <c r="L621" i="5" s="1"/>
  <c r="L622" i="5" s="1"/>
  <c r="L623" i="5" s="1"/>
  <c r="L624" i="5" s="1"/>
  <c r="L625" i="5" s="1"/>
  <c r="L626" i="5" s="1"/>
  <c r="L627" i="5" s="1"/>
  <c r="L628" i="5" s="1"/>
  <c r="L629" i="5" s="1"/>
  <c r="L630" i="5" s="1"/>
  <c r="L631" i="5" s="1"/>
  <c r="L632" i="5" s="1"/>
  <c r="L633" i="5" s="1"/>
  <c r="L634" i="5" s="1"/>
  <c r="L635" i="5" s="1"/>
  <c r="L636" i="5" s="1"/>
  <c r="L637" i="5" s="1"/>
  <c r="L638" i="5" s="1"/>
  <c r="L639" i="5" s="1"/>
  <c r="L640" i="5" s="1"/>
  <c r="L641" i="5" s="1"/>
  <c r="L642" i="5" s="1"/>
  <c r="L643" i="5" s="1"/>
  <c r="L644" i="5" s="1"/>
  <c r="L645" i="5" s="1"/>
  <c r="L646" i="5" s="1"/>
  <c r="L647" i="5" s="1"/>
  <c r="L648" i="5" s="1"/>
  <c r="L649" i="5" s="1"/>
  <c r="L650" i="5" s="1"/>
  <c r="L651" i="5" s="1"/>
  <c r="L652" i="5" s="1"/>
  <c r="L653" i="5" s="1"/>
  <c r="L654" i="5" s="1"/>
  <c r="L655" i="5" s="1"/>
  <c r="L656" i="5" s="1"/>
  <c r="L657" i="5" s="1"/>
  <c r="L658" i="5" s="1"/>
  <c r="L659" i="5" s="1"/>
  <c r="L660" i="5" s="1"/>
  <c r="L661" i="5" s="1"/>
  <c r="L662" i="5" s="1"/>
  <c r="L663" i="5" s="1"/>
  <c r="L664" i="5" s="1"/>
  <c r="L665" i="5" s="1"/>
  <c r="L666" i="5" s="1"/>
  <c r="L667" i="5" s="1"/>
  <c r="L668" i="5" s="1"/>
  <c r="L669" i="5" s="1"/>
  <c r="L670" i="5" s="1"/>
  <c r="L671" i="5" s="1"/>
  <c r="L672" i="5" s="1"/>
  <c r="L673" i="5" s="1"/>
  <c r="L674" i="5" s="1"/>
  <c r="L675" i="5" s="1"/>
  <c r="L676" i="5" s="1"/>
  <c r="L677" i="5" s="1"/>
  <c r="L678" i="5" s="1"/>
  <c r="L679" i="5" s="1"/>
  <c r="L680" i="5" s="1"/>
  <c r="L681" i="5" s="1"/>
  <c r="L682" i="5" s="1"/>
  <c r="L683" i="5" s="1"/>
  <c r="L684" i="5" s="1"/>
  <c r="L685" i="5" s="1"/>
  <c r="L686" i="5" s="1"/>
  <c r="L687" i="5" s="1"/>
  <c r="L688" i="5" s="1"/>
  <c r="L689" i="5" s="1"/>
  <c r="L690" i="5" s="1"/>
  <c r="L691" i="5" s="1"/>
  <c r="L692" i="5" s="1"/>
  <c r="L693" i="5" s="1"/>
  <c r="L694" i="5" s="1"/>
  <c r="L695" i="5" s="1"/>
  <c r="L696" i="5" s="1"/>
  <c r="L697" i="5" s="1"/>
  <c r="L698" i="5" s="1"/>
  <c r="L699" i="5" s="1"/>
  <c r="L700" i="5" s="1"/>
  <c r="L701" i="5" s="1"/>
  <c r="L702" i="5" s="1"/>
  <c r="L703" i="5" s="1"/>
  <c r="L704" i="5" s="1"/>
  <c r="L705" i="5" s="1"/>
  <c r="L706" i="5" s="1"/>
  <c r="L707" i="5" s="1"/>
  <c r="L708" i="5" s="1"/>
  <c r="L709" i="5" s="1"/>
  <c r="L710" i="5" s="1"/>
  <c r="L711" i="5" s="1"/>
  <c r="L712" i="5" s="1"/>
  <c r="L713" i="5" s="1"/>
  <c r="L714" i="5" s="1"/>
  <c r="L715" i="5" s="1"/>
  <c r="L716" i="5" s="1"/>
  <c r="L717" i="5" s="1"/>
  <c r="L718" i="5" s="1"/>
  <c r="L719" i="5" s="1"/>
  <c r="L720" i="5" s="1"/>
  <c r="L721" i="5" s="1"/>
  <c r="L722" i="5" s="1"/>
  <c r="L723" i="5" s="1"/>
  <c r="L724" i="5" s="1"/>
  <c r="L725" i="5" s="1"/>
  <c r="L726" i="5" s="1"/>
  <c r="L727" i="5" s="1"/>
  <c r="L728" i="5" s="1"/>
  <c r="L729" i="5" s="1"/>
  <c r="L730" i="5" s="1"/>
  <c r="L731" i="5" s="1"/>
  <c r="L732" i="5" s="1"/>
  <c r="L733" i="5" s="1"/>
  <c r="L734" i="5" s="1"/>
  <c r="L735" i="5" s="1"/>
  <c r="L736" i="5" s="1"/>
  <c r="L737" i="5" s="1"/>
  <c r="L738" i="5" s="1"/>
  <c r="L739" i="5" s="1"/>
  <c r="L740" i="5" s="1"/>
  <c r="L741" i="5" s="1"/>
  <c r="L742" i="5" s="1"/>
  <c r="L743" i="5" s="1"/>
  <c r="L744" i="5" s="1"/>
  <c r="L745" i="5" s="1"/>
  <c r="L746" i="5" s="1"/>
  <c r="L747" i="5" s="1"/>
  <c r="L748" i="5" s="1"/>
  <c r="L749" i="5" s="1"/>
  <c r="L750" i="5" s="1"/>
  <c r="L751" i="5" s="1"/>
  <c r="L752" i="5" s="1"/>
  <c r="L753" i="5" s="1"/>
  <c r="L754" i="5" s="1"/>
  <c r="L755" i="5" s="1"/>
  <c r="L756" i="5" s="1"/>
  <c r="L757" i="5" s="1"/>
  <c r="L758" i="5" s="1"/>
  <c r="L759" i="5" s="1"/>
  <c r="L760" i="5" s="1"/>
  <c r="L761" i="5" s="1"/>
  <c r="L762" i="5" s="1"/>
  <c r="L763" i="5" s="1"/>
  <c r="L764" i="5" s="1"/>
  <c r="L765" i="5" s="1"/>
  <c r="L766" i="5" s="1"/>
  <c r="L767" i="5" s="1"/>
  <c r="L768" i="5" s="1"/>
  <c r="L769" i="5" s="1"/>
  <c r="L770" i="5" s="1"/>
  <c r="L771" i="5" s="1"/>
  <c r="L772" i="5" s="1"/>
  <c r="L773" i="5" s="1"/>
  <c r="L774" i="5" s="1"/>
  <c r="L775" i="5" s="1"/>
  <c r="L776" i="5" s="1"/>
  <c r="L777" i="5" s="1"/>
  <c r="L778" i="5" s="1"/>
  <c r="L779" i="5" s="1"/>
  <c r="L780" i="5" s="1"/>
  <c r="L781" i="5" s="1"/>
  <c r="L782" i="5" s="1"/>
  <c r="L783" i="5" s="1"/>
  <c r="L784" i="5" s="1"/>
  <c r="L785" i="5" s="1"/>
  <c r="L786" i="5" s="1"/>
  <c r="L787" i="5" s="1"/>
  <c r="L788" i="5" s="1"/>
  <c r="L789" i="5" s="1"/>
  <c r="L790" i="5" s="1"/>
  <c r="L791" i="5" s="1"/>
  <c r="L792" i="5" s="1"/>
  <c r="L793" i="5" s="1"/>
  <c r="L794" i="5" s="1"/>
  <c r="L795" i="5" s="1"/>
  <c r="L796" i="5" s="1"/>
  <c r="L797" i="5" s="1"/>
  <c r="L798" i="5" s="1"/>
  <c r="L799" i="5" s="1"/>
  <c r="L800" i="5" s="1"/>
  <c r="L801" i="5" s="1"/>
  <c r="L802" i="5" s="1"/>
  <c r="L803" i="5" s="1"/>
  <c r="L804" i="5" s="1"/>
  <c r="L805" i="5" s="1"/>
  <c r="L806" i="5" s="1"/>
  <c r="L807" i="5" s="1"/>
  <c r="L808" i="5" s="1"/>
  <c r="L809" i="5" s="1"/>
  <c r="L810" i="5" s="1"/>
  <c r="L811" i="5" s="1"/>
  <c r="L812" i="5" s="1"/>
  <c r="L813" i="5" s="1"/>
  <c r="L814" i="5" s="1"/>
  <c r="L815" i="5" s="1"/>
  <c r="L816" i="5" s="1"/>
  <c r="L817" i="5" s="1"/>
  <c r="L818" i="5" s="1"/>
  <c r="L819" i="5" s="1"/>
  <c r="L820" i="5" s="1"/>
  <c r="L821" i="5" s="1"/>
  <c r="L822" i="5" s="1"/>
  <c r="L823" i="5" s="1"/>
  <c r="L824" i="5" s="1"/>
  <c r="L825" i="5" s="1"/>
  <c r="L826" i="5" s="1"/>
  <c r="L827" i="5" s="1"/>
  <c r="L828" i="5" s="1"/>
  <c r="L829" i="5" s="1"/>
  <c r="L830" i="5" s="1"/>
  <c r="L831" i="5" s="1"/>
  <c r="L832" i="5" s="1"/>
  <c r="L833" i="5" s="1"/>
  <c r="L834" i="5" s="1"/>
  <c r="L835" i="5" s="1"/>
  <c r="L836" i="5" s="1"/>
  <c r="L837" i="5" s="1"/>
  <c r="L838" i="5" s="1"/>
  <c r="L839" i="5" s="1"/>
  <c r="L840" i="5" s="1"/>
  <c r="L841" i="5" s="1"/>
  <c r="L842" i="5" s="1"/>
  <c r="L843" i="5" s="1"/>
  <c r="L844" i="5" s="1"/>
  <c r="L845" i="5" s="1"/>
  <c r="L846" i="5" s="1"/>
  <c r="L847" i="5" s="1"/>
  <c r="L848" i="5" s="1"/>
  <c r="L849" i="5" s="1"/>
  <c r="L850" i="5" s="1"/>
  <c r="L851" i="5" s="1"/>
  <c r="L852" i="5" s="1"/>
  <c r="L853" i="5" s="1"/>
  <c r="L854" i="5" s="1"/>
  <c r="L855" i="5" s="1"/>
  <c r="L856" i="5" s="1"/>
  <c r="L857" i="5" s="1"/>
  <c r="L858" i="5" s="1"/>
  <c r="L859" i="5" s="1"/>
  <c r="L860" i="5" s="1"/>
  <c r="L861" i="5" s="1"/>
  <c r="L862" i="5" s="1"/>
  <c r="L863" i="5" s="1"/>
  <c r="L864" i="5" s="1"/>
  <c r="L865" i="5" s="1"/>
  <c r="L866" i="5" s="1"/>
  <c r="L867" i="5" s="1"/>
  <c r="L868" i="5" s="1"/>
  <c r="L869" i="5" s="1"/>
  <c r="L870" i="5" s="1"/>
  <c r="L871" i="5" s="1"/>
  <c r="L872" i="5" s="1"/>
  <c r="L873" i="5" s="1"/>
  <c r="L874" i="5" s="1"/>
  <c r="L875" i="5" s="1"/>
  <c r="L876" i="5" s="1"/>
  <c r="L877" i="5" s="1"/>
  <c r="L878" i="5" s="1"/>
  <c r="L879" i="5" s="1"/>
  <c r="L880" i="5" s="1"/>
  <c r="L881" i="5" s="1"/>
  <c r="L882" i="5" s="1"/>
  <c r="L883" i="5" s="1"/>
  <c r="L884" i="5" s="1"/>
  <c r="L885" i="5" s="1"/>
  <c r="L886" i="5" s="1"/>
  <c r="L887" i="5" s="1"/>
  <c r="L888" i="5" s="1"/>
  <c r="L889" i="5" s="1"/>
  <c r="L890" i="5" s="1"/>
  <c r="L891" i="5" s="1"/>
  <c r="L892" i="5" s="1"/>
  <c r="L893" i="5" s="1"/>
  <c r="L894" i="5" s="1"/>
  <c r="L895" i="5" s="1"/>
  <c r="L896" i="5" s="1"/>
  <c r="L897" i="5" s="1"/>
  <c r="L898" i="5" s="1"/>
  <c r="L899" i="5" s="1"/>
  <c r="L900" i="5" s="1"/>
  <c r="L901" i="5" s="1"/>
  <c r="L902" i="5" s="1"/>
  <c r="L903" i="5" s="1"/>
  <c r="L904" i="5" s="1"/>
  <c r="L905" i="5" s="1"/>
  <c r="L906" i="5" s="1"/>
  <c r="L907" i="5" s="1"/>
  <c r="L908" i="5" s="1"/>
  <c r="L909" i="5" s="1"/>
  <c r="L910" i="5" s="1"/>
  <c r="L911" i="5" s="1"/>
  <c r="L912" i="5" s="1"/>
  <c r="L913" i="5" s="1"/>
  <c r="L914" i="5" s="1"/>
  <c r="L915" i="5" s="1"/>
  <c r="L916" i="5" s="1"/>
  <c r="L917" i="5" s="1"/>
  <c r="L918" i="5" s="1"/>
  <c r="L919" i="5" s="1"/>
  <c r="L920" i="5" s="1"/>
  <c r="L921" i="5" s="1"/>
  <c r="L922" i="5" s="1"/>
  <c r="L923" i="5" s="1"/>
  <c r="L924" i="5" s="1"/>
  <c r="L925" i="5" s="1"/>
  <c r="L926" i="5" s="1"/>
  <c r="L927" i="5" s="1"/>
  <c r="L928" i="5" s="1"/>
  <c r="L929" i="5" s="1"/>
  <c r="L930" i="5" s="1"/>
  <c r="L931" i="5" s="1"/>
  <c r="L932" i="5" s="1"/>
  <c r="L933" i="5" s="1"/>
  <c r="L934" i="5" s="1"/>
  <c r="L935" i="5" s="1"/>
  <c r="L936" i="5" s="1"/>
  <c r="L937" i="5" s="1"/>
  <c r="L938" i="5" s="1"/>
  <c r="L939" i="5" s="1"/>
  <c r="L940" i="5" s="1"/>
  <c r="L941" i="5" s="1"/>
  <c r="L942" i="5" s="1"/>
  <c r="L943" i="5" s="1"/>
  <c r="L944" i="5" s="1"/>
  <c r="L945" i="5" s="1"/>
  <c r="L946" i="5" s="1"/>
  <c r="L947" i="5" s="1"/>
  <c r="L948" i="5" s="1"/>
  <c r="L949" i="5" s="1"/>
  <c r="L950" i="5" s="1"/>
  <c r="L951" i="5" s="1"/>
  <c r="L952" i="5" s="1"/>
  <c r="L953" i="5" s="1"/>
  <c r="L954" i="5" s="1"/>
  <c r="L955" i="5" s="1"/>
  <c r="L956" i="5" s="1"/>
  <c r="L957" i="5" s="1"/>
  <c r="L958" i="5" s="1"/>
  <c r="L959" i="5" s="1"/>
  <c r="L960" i="5" s="1"/>
  <c r="L961" i="5" s="1"/>
  <c r="L962" i="5" s="1"/>
  <c r="L963" i="5" s="1"/>
  <c r="L964" i="5" s="1"/>
  <c r="L965" i="5" s="1"/>
  <c r="L966" i="5" s="1"/>
  <c r="L967" i="5" s="1"/>
  <c r="L968" i="5" s="1"/>
  <c r="L969" i="5" s="1"/>
  <c r="L970" i="5" s="1"/>
  <c r="L971" i="5" s="1"/>
  <c r="L972" i="5" s="1"/>
  <c r="L973" i="5" s="1"/>
  <c r="L974" i="5" s="1"/>
  <c r="L975" i="5" s="1"/>
  <c r="L976" i="5" s="1"/>
  <c r="L977" i="5" s="1"/>
  <c r="L978" i="5" s="1"/>
  <c r="L979" i="5" s="1"/>
  <c r="L980" i="5" s="1"/>
  <c r="L981" i="5" s="1"/>
  <c r="L982" i="5" s="1"/>
  <c r="L983" i="5" s="1"/>
  <c r="L984" i="5" s="1"/>
  <c r="L985" i="5" s="1"/>
  <c r="L986" i="5" s="1"/>
  <c r="L987" i="5" s="1"/>
  <c r="L988" i="5" s="1"/>
  <c r="L989" i="5" s="1"/>
  <c r="L990" i="5" s="1"/>
  <c r="L991" i="5" s="1"/>
  <c r="L992" i="5" s="1"/>
  <c r="L993" i="5" s="1"/>
  <c r="L994" i="5" s="1"/>
  <c r="L995" i="5" s="1"/>
  <c r="L996" i="5" s="1"/>
  <c r="L997" i="5" s="1"/>
  <c r="L998" i="5" s="1"/>
  <c r="L999" i="5" s="1"/>
  <c r="L1000" i="5" s="1"/>
  <c r="L1001" i="5" s="1"/>
  <c r="L1002" i="5" s="1"/>
  <c r="G6" i="5"/>
  <c r="H6" i="5" s="1"/>
  <c r="L5" i="5"/>
  <c r="G5" i="5"/>
  <c r="H5" i="5" s="1"/>
  <c r="L4" i="5"/>
  <c r="G4" i="5"/>
  <c r="H4" i="5" s="1"/>
  <c r="G3" i="5"/>
  <c r="H3" i="5" s="1"/>
  <c r="G2" i="5"/>
  <c r="H2" i="5" s="1"/>
  <c r="L5" i="4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L121" i="4" s="1"/>
  <c r="L122" i="4" s="1"/>
  <c r="L123" i="4" s="1"/>
  <c r="L124" i="4" s="1"/>
  <c r="L125" i="4" s="1"/>
  <c r="L126" i="4" s="1"/>
  <c r="L127" i="4" s="1"/>
  <c r="L128" i="4" s="1"/>
  <c r="L129" i="4" s="1"/>
  <c r="L130" i="4" s="1"/>
  <c r="L131" i="4" s="1"/>
  <c r="L132" i="4" s="1"/>
  <c r="L133" i="4" s="1"/>
  <c r="L134" i="4" s="1"/>
  <c r="L135" i="4" s="1"/>
  <c r="L136" i="4" s="1"/>
  <c r="L137" i="4" s="1"/>
  <c r="L138" i="4" s="1"/>
  <c r="L139" i="4" s="1"/>
  <c r="L140" i="4" s="1"/>
  <c r="L141" i="4" s="1"/>
  <c r="L142" i="4" s="1"/>
  <c r="L143" i="4" s="1"/>
  <c r="L144" i="4" s="1"/>
  <c r="L145" i="4" s="1"/>
  <c r="L146" i="4" s="1"/>
  <c r="L147" i="4" s="1"/>
  <c r="L148" i="4" s="1"/>
  <c r="L149" i="4" s="1"/>
  <c r="L150" i="4" s="1"/>
  <c r="L151" i="4" s="1"/>
  <c r="L152" i="4" s="1"/>
  <c r="L153" i="4" s="1"/>
  <c r="L154" i="4" s="1"/>
  <c r="L155" i="4" s="1"/>
  <c r="L156" i="4" s="1"/>
  <c r="L157" i="4" s="1"/>
  <c r="L158" i="4" s="1"/>
  <c r="L159" i="4" s="1"/>
  <c r="L160" i="4" s="1"/>
  <c r="L161" i="4" s="1"/>
  <c r="L162" i="4" s="1"/>
  <c r="L163" i="4" s="1"/>
  <c r="L164" i="4" s="1"/>
  <c r="L165" i="4" s="1"/>
  <c r="L166" i="4" s="1"/>
  <c r="L167" i="4" s="1"/>
  <c r="L168" i="4" s="1"/>
  <c r="L169" i="4" s="1"/>
  <c r="L170" i="4" s="1"/>
  <c r="L171" i="4" s="1"/>
  <c r="L172" i="4" s="1"/>
  <c r="L173" i="4" s="1"/>
  <c r="L174" i="4" s="1"/>
  <c r="L175" i="4" s="1"/>
  <c r="L176" i="4" s="1"/>
  <c r="L177" i="4" s="1"/>
  <c r="L178" i="4" s="1"/>
  <c r="L179" i="4" s="1"/>
  <c r="L180" i="4" s="1"/>
  <c r="L181" i="4" s="1"/>
  <c r="L182" i="4" s="1"/>
  <c r="L183" i="4" s="1"/>
  <c r="L184" i="4" s="1"/>
  <c r="L185" i="4" s="1"/>
  <c r="L186" i="4" s="1"/>
  <c r="L187" i="4" s="1"/>
  <c r="L188" i="4" s="1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4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L247" i="4" s="1"/>
  <c r="L248" i="4" s="1"/>
  <c r="L249" i="4" s="1"/>
  <c r="L250" i="4" s="1"/>
  <c r="L251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5" i="4" s="1"/>
  <c r="L276" i="4" s="1"/>
  <c r="L277" i="4" s="1"/>
  <c r="L278" i="4" s="1"/>
  <c r="L279" i="4" s="1"/>
  <c r="L280" i="4" s="1"/>
  <c r="L281" i="4" s="1"/>
  <c r="L282" i="4" s="1"/>
  <c r="L283" i="4" s="1"/>
  <c r="L284" i="4" s="1"/>
  <c r="L285" i="4" s="1"/>
  <c r="L286" i="4" s="1"/>
  <c r="L287" i="4" s="1"/>
  <c r="L288" i="4" s="1"/>
  <c r="L289" i="4" s="1"/>
  <c r="L290" i="4" s="1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L313" i="4" s="1"/>
  <c r="L314" i="4" s="1"/>
  <c r="L315" i="4" s="1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340" i="4" s="1"/>
  <c r="L341" i="4" s="1"/>
  <c r="L342" i="4" s="1"/>
  <c r="L343" i="4" s="1"/>
  <c r="L344" i="4" s="1"/>
  <c r="L345" i="4" s="1"/>
  <c r="L346" i="4" s="1"/>
  <c r="L347" i="4" s="1"/>
  <c r="L348" i="4" s="1"/>
  <c r="L349" i="4" s="1"/>
  <c r="L350" i="4" s="1"/>
  <c r="L351" i="4" s="1"/>
  <c r="L352" i="4" s="1"/>
  <c r="L353" i="4" s="1"/>
  <c r="L354" i="4" s="1"/>
  <c r="L355" i="4" s="1"/>
  <c r="L356" i="4" s="1"/>
  <c r="L357" i="4" s="1"/>
  <c r="L358" i="4" s="1"/>
  <c r="L359" i="4" s="1"/>
  <c r="L360" i="4" s="1"/>
  <c r="L361" i="4" s="1"/>
  <c r="L362" i="4" s="1"/>
  <c r="L363" i="4" s="1"/>
  <c r="L364" i="4" s="1"/>
  <c r="L365" i="4" s="1"/>
  <c r="L366" i="4" s="1"/>
  <c r="L367" i="4" s="1"/>
  <c r="L368" i="4" s="1"/>
  <c r="L369" i="4" s="1"/>
  <c r="L370" i="4" s="1"/>
  <c r="L371" i="4" s="1"/>
  <c r="L372" i="4" s="1"/>
  <c r="L373" i="4" s="1"/>
  <c r="L374" i="4" s="1"/>
  <c r="L375" i="4" s="1"/>
  <c r="L376" i="4" s="1"/>
  <c r="L377" i="4" s="1"/>
  <c r="L378" i="4" s="1"/>
  <c r="L379" i="4" s="1"/>
  <c r="L380" i="4" s="1"/>
  <c r="L381" i="4" s="1"/>
  <c r="L382" i="4" s="1"/>
  <c r="L383" i="4" s="1"/>
  <c r="L384" i="4" s="1"/>
  <c r="L385" i="4" s="1"/>
  <c r="L386" i="4" s="1"/>
  <c r="L387" i="4" s="1"/>
  <c r="L388" i="4" s="1"/>
  <c r="L389" i="4" s="1"/>
  <c r="L390" i="4" s="1"/>
  <c r="L391" i="4" s="1"/>
  <c r="L392" i="4" s="1"/>
  <c r="L393" i="4" s="1"/>
  <c r="L394" i="4" s="1"/>
  <c r="L395" i="4" s="1"/>
  <c r="L396" i="4" s="1"/>
  <c r="L397" i="4" s="1"/>
  <c r="L398" i="4" s="1"/>
  <c r="L399" i="4" s="1"/>
  <c r="L400" i="4" s="1"/>
  <c r="L401" i="4" s="1"/>
  <c r="L402" i="4" s="1"/>
  <c r="L403" i="4" s="1"/>
  <c r="L404" i="4" s="1"/>
  <c r="L405" i="4" s="1"/>
  <c r="L406" i="4" s="1"/>
  <c r="L407" i="4" s="1"/>
  <c r="L408" i="4" s="1"/>
  <c r="L409" i="4" s="1"/>
  <c r="L410" i="4" s="1"/>
  <c r="L411" i="4" s="1"/>
  <c r="L412" i="4" s="1"/>
  <c r="L413" i="4" s="1"/>
  <c r="L414" i="4" s="1"/>
  <c r="L415" i="4" s="1"/>
  <c r="L416" i="4" s="1"/>
  <c r="L417" i="4" s="1"/>
  <c r="L418" i="4" s="1"/>
  <c r="L419" i="4" s="1"/>
  <c r="L420" i="4" s="1"/>
  <c r="L421" i="4" s="1"/>
  <c r="L422" i="4" s="1"/>
  <c r="L423" i="4" s="1"/>
  <c r="L424" i="4" s="1"/>
  <c r="L425" i="4" s="1"/>
  <c r="L426" i="4" s="1"/>
  <c r="L427" i="4" s="1"/>
  <c r="L428" i="4" s="1"/>
  <c r="L429" i="4" s="1"/>
  <c r="L430" i="4" s="1"/>
  <c r="L431" i="4" s="1"/>
  <c r="L432" i="4" s="1"/>
  <c r="L433" i="4" s="1"/>
  <c r="L434" i="4" s="1"/>
  <c r="L435" i="4" s="1"/>
  <c r="L436" i="4" s="1"/>
  <c r="L437" i="4" s="1"/>
  <c r="L438" i="4" s="1"/>
  <c r="L439" i="4" s="1"/>
  <c r="L440" i="4" s="1"/>
  <c r="L441" i="4" s="1"/>
  <c r="L442" i="4" s="1"/>
  <c r="L443" i="4" s="1"/>
  <c r="L444" i="4" s="1"/>
  <c r="L445" i="4" s="1"/>
  <c r="L446" i="4" s="1"/>
  <c r="L447" i="4" s="1"/>
  <c r="L448" i="4" s="1"/>
  <c r="L449" i="4" s="1"/>
  <c r="L450" i="4" s="1"/>
  <c r="L451" i="4" s="1"/>
  <c r="L452" i="4" s="1"/>
  <c r="L453" i="4" s="1"/>
  <c r="L454" i="4" s="1"/>
  <c r="L455" i="4" s="1"/>
  <c r="L456" i="4" s="1"/>
  <c r="L457" i="4" s="1"/>
  <c r="L458" i="4" s="1"/>
  <c r="L459" i="4" s="1"/>
  <c r="L460" i="4" s="1"/>
  <c r="L461" i="4" s="1"/>
  <c r="L462" i="4" s="1"/>
  <c r="L463" i="4" s="1"/>
  <c r="L464" i="4" s="1"/>
  <c r="L465" i="4" s="1"/>
  <c r="L466" i="4" s="1"/>
  <c r="L467" i="4" s="1"/>
  <c r="L468" i="4" s="1"/>
  <c r="L469" i="4" s="1"/>
  <c r="L470" i="4" s="1"/>
  <c r="L471" i="4" s="1"/>
  <c r="L472" i="4" s="1"/>
  <c r="L473" i="4" s="1"/>
  <c r="L474" i="4" s="1"/>
  <c r="L475" i="4" s="1"/>
  <c r="L476" i="4" s="1"/>
  <c r="L477" i="4" s="1"/>
  <c r="L478" i="4" s="1"/>
  <c r="L479" i="4" s="1"/>
  <c r="L480" i="4" s="1"/>
  <c r="L481" i="4" s="1"/>
  <c r="L482" i="4" s="1"/>
  <c r="L483" i="4" s="1"/>
  <c r="L484" i="4" s="1"/>
  <c r="L485" i="4" s="1"/>
  <c r="L486" i="4" s="1"/>
  <c r="L487" i="4" s="1"/>
  <c r="L488" i="4" s="1"/>
  <c r="L489" i="4" s="1"/>
  <c r="L490" i="4" s="1"/>
  <c r="L491" i="4" s="1"/>
  <c r="L492" i="4" s="1"/>
  <c r="L493" i="4" s="1"/>
  <c r="L494" i="4" s="1"/>
  <c r="L495" i="4" s="1"/>
  <c r="L496" i="4" s="1"/>
  <c r="L497" i="4" s="1"/>
  <c r="L498" i="4" s="1"/>
  <c r="L499" i="4" s="1"/>
  <c r="L500" i="4" s="1"/>
  <c r="L501" i="4" s="1"/>
  <c r="L502" i="4" s="1"/>
  <c r="L503" i="4" s="1"/>
  <c r="L504" i="4" s="1"/>
  <c r="L505" i="4" s="1"/>
  <c r="L506" i="4" s="1"/>
  <c r="L507" i="4" s="1"/>
  <c r="L508" i="4" s="1"/>
  <c r="L509" i="4" s="1"/>
  <c r="L510" i="4" s="1"/>
  <c r="L511" i="4" s="1"/>
  <c r="L512" i="4" s="1"/>
  <c r="L513" i="4" s="1"/>
  <c r="L514" i="4" s="1"/>
  <c r="L515" i="4" s="1"/>
  <c r="L516" i="4" s="1"/>
  <c r="L517" i="4" s="1"/>
  <c r="L518" i="4" s="1"/>
  <c r="L519" i="4" s="1"/>
  <c r="L520" i="4" s="1"/>
  <c r="L521" i="4" s="1"/>
  <c r="L522" i="4" s="1"/>
  <c r="L523" i="4" s="1"/>
  <c r="L524" i="4" s="1"/>
  <c r="L525" i="4" s="1"/>
  <c r="L526" i="4" s="1"/>
  <c r="L527" i="4" s="1"/>
  <c r="L528" i="4" s="1"/>
  <c r="L529" i="4" s="1"/>
  <c r="L530" i="4" s="1"/>
  <c r="L531" i="4" s="1"/>
  <c r="L532" i="4" s="1"/>
  <c r="L533" i="4" s="1"/>
  <c r="L534" i="4" s="1"/>
  <c r="L535" i="4" s="1"/>
  <c r="L536" i="4" s="1"/>
  <c r="L537" i="4" s="1"/>
  <c r="L538" i="4" s="1"/>
  <c r="L539" i="4" s="1"/>
  <c r="L540" i="4" s="1"/>
  <c r="L541" i="4" s="1"/>
  <c r="L542" i="4" s="1"/>
  <c r="L543" i="4" s="1"/>
  <c r="L544" i="4" s="1"/>
  <c r="L545" i="4" s="1"/>
  <c r="L546" i="4" s="1"/>
  <c r="L547" i="4" s="1"/>
  <c r="L548" i="4" s="1"/>
  <c r="L549" i="4" s="1"/>
  <c r="L550" i="4" s="1"/>
  <c r="L551" i="4" s="1"/>
  <c r="L552" i="4" s="1"/>
  <c r="L553" i="4" s="1"/>
  <c r="L554" i="4" s="1"/>
  <c r="L555" i="4" s="1"/>
  <c r="L556" i="4" s="1"/>
  <c r="L557" i="4" s="1"/>
  <c r="L558" i="4" s="1"/>
  <c r="L559" i="4" s="1"/>
  <c r="L560" i="4" s="1"/>
  <c r="L561" i="4" s="1"/>
  <c r="L562" i="4" s="1"/>
  <c r="L563" i="4" s="1"/>
  <c r="L564" i="4" s="1"/>
  <c r="L565" i="4" s="1"/>
  <c r="L566" i="4" s="1"/>
  <c r="L567" i="4" s="1"/>
  <c r="L568" i="4" s="1"/>
  <c r="L569" i="4" s="1"/>
  <c r="L570" i="4" s="1"/>
  <c r="L571" i="4" s="1"/>
  <c r="L572" i="4" s="1"/>
  <c r="L573" i="4" s="1"/>
  <c r="L574" i="4" s="1"/>
  <c r="L575" i="4" s="1"/>
  <c r="L576" i="4" s="1"/>
  <c r="L577" i="4" s="1"/>
  <c r="L578" i="4" s="1"/>
  <c r="L579" i="4" s="1"/>
  <c r="L580" i="4" s="1"/>
  <c r="L581" i="4" s="1"/>
  <c r="L582" i="4" s="1"/>
  <c r="L583" i="4" s="1"/>
  <c r="L584" i="4" s="1"/>
  <c r="L585" i="4" s="1"/>
  <c r="L586" i="4" s="1"/>
  <c r="L587" i="4" s="1"/>
  <c r="L588" i="4" s="1"/>
  <c r="L589" i="4" s="1"/>
  <c r="L590" i="4" s="1"/>
  <c r="L591" i="4" s="1"/>
  <c r="L592" i="4" s="1"/>
  <c r="L593" i="4" s="1"/>
  <c r="L594" i="4" s="1"/>
  <c r="L595" i="4" s="1"/>
  <c r="L596" i="4" s="1"/>
  <c r="L597" i="4" s="1"/>
  <c r="L598" i="4" s="1"/>
  <c r="L599" i="4" s="1"/>
  <c r="L600" i="4" s="1"/>
  <c r="L601" i="4" s="1"/>
  <c r="L602" i="4" s="1"/>
  <c r="L603" i="4" s="1"/>
  <c r="L604" i="4" s="1"/>
  <c r="L605" i="4" s="1"/>
  <c r="L606" i="4" s="1"/>
  <c r="L607" i="4" s="1"/>
  <c r="L608" i="4" s="1"/>
  <c r="L609" i="4" s="1"/>
  <c r="L610" i="4" s="1"/>
  <c r="L611" i="4" s="1"/>
  <c r="L612" i="4" s="1"/>
  <c r="L613" i="4" s="1"/>
  <c r="L614" i="4" s="1"/>
  <c r="L615" i="4" s="1"/>
  <c r="L616" i="4" s="1"/>
  <c r="L617" i="4" s="1"/>
  <c r="L618" i="4" s="1"/>
  <c r="L619" i="4" s="1"/>
  <c r="L620" i="4" s="1"/>
  <c r="L621" i="4" s="1"/>
  <c r="L622" i="4" s="1"/>
  <c r="L623" i="4" s="1"/>
  <c r="L624" i="4" s="1"/>
  <c r="L625" i="4" s="1"/>
  <c r="L626" i="4" s="1"/>
  <c r="L627" i="4" s="1"/>
  <c r="L628" i="4" s="1"/>
  <c r="L629" i="4" s="1"/>
  <c r="L630" i="4" s="1"/>
  <c r="L631" i="4" s="1"/>
  <c r="L632" i="4" s="1"/>
  <c r="L633" i="4" s="1"/>
  <c r="L634" i="4" s="1"/>
  <c r="L635" i="4" s="1"/>
  <c r="L636" i="4" s="1"/>
  <c r="L637" i="4" s="1"/>
  <c r="L638" i="4" s="1"/>
  <c r="L639" i="4" s="1"/>
  <c r="L640" i="4" s="1"/>
  <c r="L641" i="4" s="1"/>
  <c r="L642" i="4" s="1"/>
  <c r="L643" i="4" s="1"/>
  <c r="L644" i="4" s="1"/>
  <c r="L645" i="4" s="1"/>
  <c r="L646" i="4" s="1"/>
  <c r="L647" i="4" s="1"/>
  <c r="L648" i="4" s="1"/>
  <c r="L649" i="4" s="1"/>
  <c r="L650" i="4" s="1"/>
  <c r="L651" i="4" s="1"/>
  <c r="L652" i="4" s="1"/>
  <c r="L653" i="4" s="1"/>
  <c r="L654" i="4" s="1"/>
  <c r="L655" i="4" s="1"/>
  <c r="L656" i="4" s="1"/>
  <c r="L657" i="4" s="1"/>
  <c r="L658" i="4" s="1"/>
  <c r="L659" i="4" s="1"/>
  <c r="L660" i="4" s="1"/>
  <c r="L661" i="4" s="1"/>
  <c r="L662" i="4" s="1"/>
  <c r="L663" i="4" s="1"/>
  <c r="L664" i="4" s="1"/>
  <c r="L665" i="4" s="1"/>
  <c r="L666" i="4" s="1"/>
  <c r="L667" i="4" s="1"/>
  <c r="L668" i="4" s="1"/>
  <c r="L669" i="4" s="1"/>
  <c r="L670" i="4" s="1"/>
  <c r="L671" i="4" s="1"/>
  <c r="L672" i="4" s="1"/>
  <c r="L673" i="4" s="1"/>
  <c r="L674" i="4" s="1"/>
  <c r="L675" i="4" s="1"/>
  <c r="L676" i="4" s="1"/>
  <c r="L677" i="4" s="1"/>
  <c r="L678" i="4" s="1"/>
  <c r="L679" i="4" s="1"/>
  <c r="L680" i="4" s="1"/>
  <c r="L681" i="4" s="1"/>
  <c r="L682" i="4" s="1"/>
  <c r="L683" i="4" s="1"/>
  <c r="L684" i="4" s="1"/>
  <c r="L685" i="4" s="1"/>
  <c r="L686" i="4" s="1"/>
  <c r="L687" i="4" s="1"/>
  <c r="L688" i="4" s="1"/>
  <c r="L689" i="4" s="1"/>
  <c r="L690" i="4" s="1"/>
  <c r="L691" i="4" s="1"/>
  <c r="L692" i="4" s="1"/>
  <c r="L693" i="4" s="1"/>
  <c r="L694" i="4" s="1"/>
  <c r="L695" i="4" s="1"/>
  <c r="L696" i="4" s="1"/>
  <c r="L697" i="4" s="1"/>
  <c r="L698" i="4" s="1"/>
  <c r="L699" i="4" s="1"/>
  <c r="L700" i="4" s="1"/>
  <c r="L701" i="4" s="1"/>
  <c r="L702" i="4" s="1"/>
  <c r="L703" i="4" s="1"/>
  <c r="L704" i="4" s="1"/>
  <c r="L705" i="4" s="1"/>
  <c r="L706" i="4" s="1"/>
  <c r="L707" i="4" s="1"/>
  <c r="L708" i="4" s="1"/>
  <c r="L709" i="4" s="1"/>
  <c r="L710" i="4" s="1"/>
  <c r="L711" i="4" s="1"/>
  <c r="L712" i="4" s="1"/>
  <c r="L713" i="4" s="1"/>
  <c r="L714" i="4" s="1"/>
  <c r="L715" i="4" s="1"/>
  <c r="L716" i="4" s="1"/>
  <c r="L717" i="4" s="1"/>
  <c r="L718" i="4" s="1"/>
  <c r="L719" i="4" s="1"/>
  <c r="L720" i="4" s="1"/>
  <c r="L721" i="4" s="1"/>
  <c r="L722" i="4" s="1"/>
  <c r="L723" i="4" s="1"/>
  <c r="L724" i="4" s="1"/>
  <c r="L725" i="4" s="1"/>
  <c r="L726" i="4" s="1"/>
  <c r="L727" i="4" s="1"/>
  <c r="L728" i="4" s="1"/>
  <c r="L729" i="4" s="1"/>
  <c r="L730" i="4" s="1"/>
  <c r="L731" i="4" s="1"/>
  <c r="L732" i="4" s="1"/>
  <c r="L733" i="4" s="1"/>
  <c r="L734" i="4" s="1"/>
  <c r="L735" i="4" s="1"/>
  <c r="L736" i="4" s="1"/>
  <c r="L737" i="4" s="1"/>
  <c r="L738" i="4" s="1"/>
  <c r="L739" i="4" s="1"/>
  <c r="L740" i="4" s="1"/>
  <c r="L741" i="4" s="1"/>
  <c r="L742" i="4" s="1"/>
  <c r="L743" i="4" s="1"/>
  <c r="L744" i="4" s="1"/>
  <c r="L745" i="4" s="1"/>
  <c r="L746" i="4" s="1"/>
  <c r="L747" i="4" s="1"/>
  <c r="L748" i="4" s="1"/>
  <c r="L749" i="4" s="1"/>
  <c r="L750" i="4" s="1"/>
  <c r="L751" i="4" s="1"/>
  <c r="L752" i="4" s="1"/>
  <c r="L753" i="4" s="1"/>
  <c r="L754" i="4" s="1"/>
  <c r="L755" i="4" s="1"/>
  <c r="L756" i="4" s="1"/>
  <c r="L757" i="4" s="1"/>
  <c r="L758" i="4" s="1"/>
  <c r="L759" i="4" s="1"/>
  <c r="L760" i="4" s="1"/>
  <c r="L761" i="4" s="1"/>
  <c r="L762" i="4" s="1"/>
  <c r="L763" i="4" s="1"/>
  <c r="L764" i="4" s="1"/>
  <c r="L765" i="4" s="1"/>
  <c r="L766" i="4" s="1"/>
  <c r="L767" i="4" s="1"/>
  <c r="L768" i="4" s="1"/>
  <c r="L769" i="4" s="1"/>
  <c r="L770" i="4" s="1"/>
  <c r="L771" i="4" s="1"/>
  <c r="L772" i="4" s="1"/>
  <c r="L773" i="4" s="1"/>
  <c r="L774" i="4" s="1"/>
  <c r="L775" i="4" s="1"/>
  <c r="L776" i="4" s="1"/>
  <c r="L777" i="4" s="1"/>
  <c r="L778" i="4" s="1"/>
  <c r="L779" i="4" s="1"/>
  <c r="L780" i="4" s="1"/>
  <c r="L781" i="4" s="1"/>
  <c r="L782" i="4" s="1"/>
  <c r="L783" i="4" s="1"/>
  <c r="L784" i="4" s="1"/>
  <c r="L785" i="4" s="1"/>
  <c r="L786" i="4" s="1"/>
  <c r="L787" i="4" s="1"/>
  <c r="L788" i="4" s="1"/>
  <c r="L789" i="4" s="1"/>
  <c r="L790" i="4" s="1"/>
  <c r="L791" i="4" s="1"/>
  <c r="L792" i="4" s="1"/>
  <c r="L793" i="4" s="1"/>
  <c r="L794" i="4" s="1"/>
  <c r="L795" i="4" s="1"/>
  <c r="L796" i="4" s="1"/>
  <c r="L797" i="4" s="1"/>
  <c r="L798" i="4" s="1"/>
  <c r="L799" i="4" s="1"/>
  <c r="L800" i="4" s="1"/>
  <c r="L801" i="4" s="1"/>
  <c r="L802" i="4" s="1"/>
  <c r="L803" i="4" s="1"/>
  <c r="L804" i="4" s="1"/>
  <c r="L805" i="4" s="1"/>
  <c r="L806" i="4" s="1"/>
  <c r="L807" i="4" s="1"/>
  <c r="L808" i="4" s="1"/>
  <c r="L809" i="4" s="1"/>
  <c r="L810" i="4" s="1"/>
  <c r="L811" i="4" s="1"/>
  <c r="L812" i="4" s="1"/>
  <c r="L813" i="4" s="1"/>
  <c r="L814" i="4" s="1"/>
  <c r="L815" i="4" s="1"/>
  <c r="L816" i="4" s="1"/>
  <c r="L817" i="4" s="1"/>
  <c r="L818" i="4" s="1"/>
  <c r="L819" i="4" s="1"/>
  <c r="L820" i="4" s="1"/>
  <c r="L821" i="4" s="1"/>
  <c r="L822" i="4" s="1"/>
  <c r="L823" i="4" s="1"/>
  <c r="L824" i="4" s="1"/>
  <c r="L825" i="4" s="1"/>
  <c r="L826" i="4" s="1"/>
  <c r="L827" i="4" s="1"/>
  <c r="L828" i="4" s="1"/>
  <c r="L829" i="4" s="1"/>
  <c r="L830" i="4" s="1"/>
  <c r="L831" i="4" s="1"/>
  <c r="L832" i="4" s="1"/>
  <c r="L833" i="4" s="1"/>
  <c r="L834" i="4" s="1"/>
  <c r="L835" i="4" s="1"/>
  <c r="L836" i="4" s="1"/>
  <c r="L837" i="4" s="1"/>
  <c r="L838" i="4" s="1"/>
  <c r="L839" i="4" s="1"/>
  <c r="L840" i="4" s="1"/>
  <c r="L841" i="4" s="1"/>
  <c r="L842" i="4" s="1"/>
  <c r="L843" i="4" s="1"/>
  <c r="L844" i="4" s="1"/>
  <c r="L845" i="4" s="1"/>
  <c r="L846" i="4" s="1"/>
  <c r="L847" i="4" s="1"/>
  <c r="L848" i="4" s="1"/>
  <c r="L849" i="4" s="1"/>
  <c r="L850" i="4" s="1"/>
  <c r="L851" i="4" s="1"/>
  <c r="L852" i="4" s="1"/>
  <c r="L853" i="4" s="1"/>
  <c r="L854" i="4" s="1"/>
  <c r="L855" i="4" s="1"/>
  <c r="L856" i="4" s="1"/>
  <c r="L857" i="4" s="1"/>
  <c r="L858" i="4" s="1"/>
  <c r="L859" i="4" s="1"/>
  <c r="L860" i="4" s="1"/>
  <c r="L861" i="4" s="1"/>
  <c r="L862" i="4" s="1"/>
  <c r="L863" i="4" s="1"/>
  <c r="L864" i="4" s="1"/>
  <c r="L865" i="4" s="1"/>
  <c r="L866" i="4" s="1"/>
  <c r="L867" i="4" s="1"/>
  <c r="L868" i="4" s="1"/>
  <c r="L869" i="4" s="1"/>
  <c r="L870" i="4" s="1"/>
  <c r="L871" i="4" s="1"/>
  <c r="L872" i="4" s="1"/>
  <c r="L873" i="4" s="1"/>
  <c r="L874" i="4" s="1"/>
  <c r="L875" i="4" s="1"/>
  <c r="L876" i="4" s="1"/>
  <c r="L877" i="4" s="1"/>
  <c r="L878" i="4" s="1"/>
  <c r="L879" i="4" s="1"/>
  <c r="L880" i="4" s="1"/>
  <c r="L881" i="4" s="1"/>
  <c r="L882" i="4" s="1"/>
  <c r="L883" i="4" s="1"/>
  <c r="L884" i="4" s="1"/>
  <c r="L885" i="4" s="1"/>
  <c r="L886" i="4" s="1"/>
  <c r="L887" i="4" s="1"/>
  <c r="L888" i="4" s="1"/>
  <c r="L889" i="4" s="1"/>
  <c r="L890" i="4" s="1"/>
  <c r="L891" i="4" s="1"/>
  <c r="L892" i="4" s="1"/>
  <c r="L893" i="4" s="1"/>
  <c r="L894" i="4" s="1"/>
  <c r="L895" i="4" s="1"/>
  <c r="L896" i="4" s="1"/>
  <c r="L897" i="4" s="1"/>
  <c r="L898" i="4" s="1"/>
  <c r="L899" i="4" s="1"/>
  <c r="L900" i="4" s="1"/>
  <c r="L901" i="4" s="1"/>
  <c r="L902" i="4" s="1"/>
  <c r="L903" i="4" s="1"/>
  <c r="L904" i="4" s="1"/>
  <c r="L905" i="4" s="1"/>
  <c r="L906" i="4" s="1"/>
  <c r="L907" i="4" s="1"/>
  <c r="L908" i="4" s="1"/>
  <c r="L909" i="4" s="1"/>
  <c r="L910" i="4" s="1"/>
  <c r="L911" i="4" s="1"/>
  <c r="L912" i="4" s="1"/>
  <c r="L913" i="4" s="1"/>
  <c r="L914" i="4" s="1"/>
  <c r="L915" i="4" s="1"/>
  <c r="L916" i="4" s="1"/>
  <c r="L917" i="4" s="1"/>
  <c r="L918" i="4" s="1"/>
  <c r="L919" i="4" s="1"/>
  <c r="L920" i="4" s="1"/>
  <c r="L921" i="4" s="1"/>
  <c r="L922" i="4" s="1"/>
  <c r="L923" i="4" s="1"/>
  <c r="L924" i="4" s="1"/>
  <c r="L925" i="4" s="1"/>
  <c r="L926" i="4" s="1"/>
  <c r="L927" i="4" s="1"/>
  <c r="L928" i="4" s="1"/>
  <c r="L929" i="4" s="1"/>
  <c r="L930" i="4" s="1"/>
  <c r="L931" i="4" s="1"/>
  <c r="L932" i="4" s="1"/>
  <c r="L933" i="4" s="1"/>
  <c r="L934" i="4" s="1"/>
  <c r="L935" i="4" s="1"/>
  <c r="L936" i="4" s="1"/>
  <c r="L937" i="4" s="1"/>
  <c r="L938" i="4" s="1"/>
  <c r="L939" i="4" s="1"/>
  <c r="L940" i="4" s="1"/>
  <c r="L941" i="4" s="1"/>
  <c r="L942" i="4" s="1"/>
  <c r="L943" i="4" s="1"/>
  <c r="L944" i="4" s="1"/>
  <c r="L945" i="4" s="1"/>
  <c r="L946" i="4" s="1"/>
  <c r="L947" i="4" s="1"/>
  <c r="L948" i="4" s="1"/>
  <c r="L949" i="4" s="1"/>
  <c r="L950" i="4" s="1"/>
  <c r="L951" i="4" s="1"/>
  <c r="L952" i="4" s="1"/>
  <c r="L953" i="4" s="1"/>
  <c r="L954" i="4" s="1"/>
  <c r="L955" i="4" s="1"/>
  <c r="L956" i="4" s="1"/>
  <c r="L957" i="4" s="1"/>
  <c r="L958" i="4" s="1"/>
  <c r="L959" i="4" s="1"/>
  <c r="L960" i="4" s="1"/>
  <c r="L961" i="4" s="1"/>
  <c r="L962" i="4" s="1"/>
  <c r="L963" i="4" s="1"/>
  <c r="L964" i="4" s="1"/>
  <c r="L965" i="4" s="1"/>
  <c r="L966" i="4" s="1"/>
  <c r="L967" i="4" s="1"/>
  <c r="L968" i="4" s="1"/>
  <c r="L969" i="4" s="1"/>
  <c r="L970" i="4" s="1"/>
  <c r="L971" i="4" s="1"/>
  <c r="L972" i="4" s="1"/>
  <c r="L973" i="4" s="1"/>
  <c r="L974" i="4" s="1"/>
  <c r="L975" i="4" s="1"/>
  <c r="L976" i="4" s="1"/>
  <c r="L977" i="4" s="1"/>
  <c r="L978" i="4" s="1"/>
  <c r="L979" i="4" s="1"/>
  <c r="L980" i="4" s="1"/>
  <c r="L981" i="4" s="1"/>
  <c r="L982" i="4" s="1"/>
  <c r="L983" i="4" s="1"/>
  <c r="L984" i="4" s="1"/>
  <c r="L985" i="4" s="1"/>
  <c r="L986" i="4" s="1"/>
  <c r="L987" i="4" s="1"/>
  <c r="L988" i="4" s="1"/>
  <c r="L989" i="4" s="1"/>
  <c r="L990" i="4" s="1"/>
  <c r="L991" i="4" s="1"/>
  <c r="L992" i="4" s="1"/>
  <c r="L993" i="4" s="1"/>
  <c r="L994" i="4" s="1"/>
  <c r="L995" i="4" s="1"/>
  <c r="L996" i="4" s="1"/>
  <c r="L997" i="4" s="1"/>
  <c r="L998" i="4" s="1"/>
  <c r="L999" i="4" s="1"/>
  <c r="L1000" i="4" s="1"/>
  <c r="L1001" i="4" s="1"/>
  <c r="L1002" i="4" s="1"/>
  <c r="L4" i="4"/>
  <c r="C20" i="4"/>
  <c r="B20" i="4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G2" i="4"/>
  <c r="H2" i="4" s="1"/>
  <c r="I2" i="6" l="1"/>
  <c r="F3" i="6" s="1"/>
  <c r="I3" i="6" s="1"/>
  <c r="I2" i="5"/>
  <c r="F3" i="5" s="1"/>
  <c r="I3" i="5" s="1"/>
  <c r="I2" i="4"/>
  <c r="F3" i="4" s="1"/>
  <c r="I3" i="4" s="1"/>
  <c r="F4" i="6" l="1"/>
  <c r="I4" i="6" s="1"/>
  <c r="F8" i="6" s="1"/>
  <c r="I8" i="6" s="1"/>
  <c r="F6" i="6"/>
  <c r="I6" i="6" s="1"/>
  <c r="F5" i="6"/>
  <c r="I5" i="6" s="1"/>
  <c r="F4" i="5"/>
  <c r="I4" i="5" s="1"/>
  <c r="F7" i="5" s="1"/>
  <c r="I7" i="5" s="1"/>
  <c r="F5" i="5"/>
  <c r="I5" i="5" s="1"/>
  <c r="F6" i="5"/>
  <c r="I6" i="5" s="1"/>
  <c r="F4" i="4"/>
  <c r="I4" i="4" s="1"/>
  <c r="F7" i="4" s="1"/>
  <c r="I7" i="4" s="1"/>
  <c r="F5" i="4"/>
  <c r="I5" i="4" s="1"/>
  <c r="F6" i="4"/>
  <c r="I6" i="4" s="1"/>
  <c r="F7" i="6" l="1"/>
  <c r="I7" i="6" s="1"/>
  <c r="F10" i="6" s="1"/>
  <c r="I10" i="6" s="1"/>
  <c r="F12" i="6" s="1"/>
  <c r="I12" i="6" s="1"/>
  <c r="F8" i="5"/>
  <c r="I8" i="5" s="1"/>
  <c r="F10" i="5" s="1"/>
  <c r="I10" i="5" s="1"/>
  <c r="F12" i="5" s="1"/>
  <c r="I12" i="5" s="1"/>
  <c r="F9" i="5"/>
  <c r="I9" i="5" s="1"/>
  <c r="F8" i="4"/>
  <c r="I8" i="4" s="1"/>
  <c r="F10" i="4" s="1"/>
  <c r="I10" i="4" s="1"/>
  <c r="F12" i="4" s="1"/>
  <c r="I12" i="4" s="1"/>
  <c r="F9" i="4"/>
  <c r="I9" i="4" s="1"/>
  <c r="F9" i="6" l="1"/>
  <c r="I9" i="6" s="1"/>
  <c r="F11" i="6" s="1"/>
  <c r="I11" i="6" s="1"/>
  <c r="F13" i="6" s="1"/>
  <c r="I13" i="6" s="1"/>
  <c r="M2" i="6" s="1"/>
  <c r="N2" i="6" s="1"/>
  <c r="F11" i="5"/>
  <c r="I11" i="5" s="1"/>
  <c r="F13" i="5" s="1"/>
  <c r="I13" i="5" s="1"/>
  <c r="M2" i="5" s="1"/>
  <c r="N2" i="5" s="1"/>
  <c r="F11" i="4"/>
  <c r="I11" i="4" s="1"/>
  <c r="F13" i="4" s="1"/>
  <c r="I13" i="4" s="1"/>
  <c r="M2" i="4" s="1"/>
  <c r="N2" i="4" s="1"/>
  <c r="H3" i="3" l="1"/>
  <c r="H9" i="3"/>
  <c r="C20" i="3"/>
  <c r="B20" i="3"/>
  <c r="G13" i="3"/>
  <c r="H13" i="3" s="1"/>
  <c r="G12" i="3"/>
  <c r="H12" i="3" s="1"/>
  <c r="G11" i="3"/>
  <c r="H11" i="3" s="1"/>
  <c r="G10" i="3"/>
  <c r="H10" i="3" s="1"/>
  <c r="G9" i="3"/>
  <c r="G8" i="3"/>
  <c r="H8" i="3" s="1"/>
  <c r="G7" i="3"/>
  <c r="H7" i="3" s="1"/>
  <c r="G6" i="3"/>
  <c r="H6" i="3" s="1"/>
  <c r="G5" i="3"/>
  <c r="H5" i="3" s="1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L95" i="3" s="1"/>
  <c r="L96" i="3" s="1"/>
  <c r="L97" i="3" s="1"/>
  <c r="L98" i="3" s="1"/>
  <c r="L99" i="3" s="1"/>
  <c r="L100" i="3" s="1"/>
  <c r="L101" i="3" s="1"/>
  <c r="L102" i="3" s="1"/>
  <c r="L103" i="3" s="1"/>
  <c r="L104" i="3" s="1"/>
  <c r="L105" i="3" s="1"/>
  <c r="L106" i="3" s="1"/>
  <c r="L107" i="3" s="1"/>
  <c r="L108" i="3" s="1"/>
  <c r="L109" i="3" s="1"/>
  <c r="L110" i="3" s="1"/>
  <c r="L111" i="3" s="1"/>
  <c r="L112" i="3" s="1"/>
  <c r="L113" i="3" s="1"/>
  <c r="L114" i="3" s="1"/>
  <c r="L115" i="3" s="1"/>
  <c r="L116" i="3" s="1"/>
  <c r="L117" i="3" s="1"/>
  <c r="L118" i="3" s="1"/>
  <c r="L119" i="3" s="1"/>
  <c r="L120" i="3" s="1"/>
  <c r="L121" i="3" s="1"/>
  <c r="L122" i="3" s="1"/>
  <c r="L123" i="3" s="1"/>
  <c r="L124" i="3" s="1"/>
  <c r="L125" i="3" s="1"/>
  <c r="L126" i="3" s="1"/>
  <c r="L127" i="3" s="1"/>
  <c r="L128" i="3" s="1"/>
  <c r="L129" i="3" s="1"/>
  <c r="L130" i="3" s="1"/>
  <c r="L131" i="3" s="1"/>
  <c r="L132" i="3" s="1"/>
  <c r="L133" i="3" s="1"/>
  <c r="L134" i="3" s="1"/>
  <c r="L135" i="3" s="1"/>
  <c r="L136" i="3" s="1"/>
  <c r="L137" i="3" s="1"/>
  <c r="L138" i="3" s="1"/>
  <c r="L139" i="3" s="1"/>
  <c r="L140" i="3" s="1"/>
  <c r="L141" i="3" s="1"/>
  <c r="L142" i="3" s="1"/>
  <c r="L143" i="3" s="1"/>
  <c r="L144" i="3" s="1"/>
  <c r="L145" i="3" s="1"/>
  <c r="L146" i="3" s="1"/>
  <c r="L147" i="3" s="1"/>
  <c r="L148" i="3" s="1"/>
  <c r="L149" i="3" s="1"/>
  <c r="L150" i="3" s="1"/>
  <c r="L151" i="3" s="1"/>
  <c r="L152" i="3" s="1"/>
  <c r="L153" i="3" s="1"/>
  <c r="L154" i="3" s="1"/>
  <c r="L155" i="3" s="1"/>
  <c r="L156" i="3" s="1"/>
  <c r="L157" i="3" s="1"/>
  <c r="L158" i="3" s="1"/>
  <c r="L159" i="3" s="1"/>
  <c r="L160" i="3" s="1"/>
  <c r="L161" i="3" s="1"/>
  <c r="L162" i="3" s="1"/>
  <c r="L163" i="3" s="1"/>
  <c r="L164" i="3" s="1"/>
  <c r="L165" i="3" s="1"/>
  <c r="L166" i="3" s="1"/>
  <c r="L167" i="3" s="1"/>
  <c r="L168" i="3" s="1"/>
  <c r="L169" i="3" s="1"/>
  <c r="L170" i="3" s="1"/>
  <c r="L171" i="3" s="1"/>
  <c r="L172" i="3" s="1"/>
  <c r="L173" i="3" s="1"/>
  <c r="L174" i="3" s="1"/>
  <c r="L175" i="3" s="1"/>
  <c r="L176" i="3" s="1"/>
  <c r="L177" i="3" s="1"/>
  <c r="L178" i="3" s="1"/>
  <c r="L179" i="3" s="1"/>
  <c r="L180" i="3" s="1"/>
  <c r="L181" i="3" s="1"/>
  <c r="L182" i="3" s="1"/>
  <c r="L183" i="3" s="1"/>
  <c r="L184" i="3" s="1"/>
  <c r="L185" i="3" s="1"/>
  <c r="L186" i="3" s="1"/>
  <c r="L187" i="3" s="1"/>
  <c r="L188" i="3" s="1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224" i="3" s="1"/>
  <c r="L225" i="3" s="1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251" i="3" s="1"/>
  <c r="L252" i="3" s="1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L276" i="3" s="1"/>
  <c r="L277" i="3" s="1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339" i="3" s="1"/>
  <c r="L340" i="3" s="1"/>
  <c r="L341" i="3" s="1"/>
  <c r="L342" i="3" s="1"/>
  <c r="L343" i="3" s="1"/>
  <c r="L344" i="3" s="1"/>
  <c r="L345" i="3" s="1"/>
  <c r="L346" i="3" s="1"/>
  <c r="L347" i="3" s="1"/>
  <c r="L348" i="3" s="1"/>
  <c r="L349" i="3" s="1"/>
  <c r="L350" i="3" s="1"/>
  <c r="L351" i="3" s="1"/>
  <c r="L352" i="3" s="1"/>
  <c r="L353" i="3" s="1"/>
  <c r="L354" i="3" s="1"/>
  <c r="L355" i="3" s="1"/>
  <c r="L356" i="3" s="1"/>
  <c r="L357" i="3" s="1"/>
  <c r="L358" i="3" s="1"/>
  <c r="L359" i="3" s="1"/>
  <c r="L360" i="3" s="1"/>
  <c r="L361" i="3" s="1"/>
  <c r="L362" i="3" s="1"/>
  <c r="L363" i="3" s="1"/>
  <c r="L364" i="3" s="1"/>
  <c r="L365" i="3" s="1"/>
  <c r="L366" i="3" s="1"/>
  <c r="L367" i="3" s="1"/>
  <c r="L368" i="3" s="1"/>
  <c r="L369" i="3" s="1"/>
  <c r="L370" i="3" s="1"/>
  <c r="L371" i="3" s="1"/>
  <c r="L372" i="3" s="1"/>
  <c r="L373" i="3" s="1"/>
  <c r="L374" i="3" s="1"/>
  <c r="L375" i="3" s="1"/>
  <c r="L376" i="3" s="1"/>
  <c r="L377" i="3" s="1"/>
  <c r="L378" i="3" s="1"/>
  <c r="L379" i="3" s="1"/>
  <c r="L380" i="3" s="1"/>
  <c r="L381" i="3" s="1"/>
  <c r="L382" i="3" s="1"/>
  <c r="L383" i="3" s="1"/>
  <c r="L384" i="3" s="1"/>
  <c r="L385" i="3" s="1"/>
  <c r="L386" i="3" s="1"/>
  <c r="L387" i="3" s="1"/>
  <c r="L388" i="3" s="1"/>
  <c r="L389" i="3" s="1"/>
  <c r="L390" i="3" s="1"/>
  <c r="L391" i="3" s="1"/>
  <c r="L392" i="3" s="1"/>
  <c r="L393" i="3" s="1"/>
  <c r="L394" i="3" s="1"/>
  <c r="L395" i="3" s="1"/>
  <c r="L396" i="3" s="1"/>
  <c r="L397" i="3" s="1"/>
  <c r="L398" i="3" s="1"/>
  <c r="L399" i="3" s="1"/>
  <c r="L400" i="3" s="1"/>
  <c r="L401" i="3" s="1"/>
  <c r="L402" i="3" s="1"/>
  <c r="L403" i="3" s="1"/>
  <c r="L404" i="3" s="1"/>
  <c r="L405" i="3" s="1"/>
  <c r="L406" i="3" s="1"/>
  <c r="L407" i="3" s="1"/>
  <c r="L408" i="3" s="1"/>
  <c r="L409" i="3" s="1"/>
  <c r="L410" i="3" s="1"/>
  <c r="L411" i="3" s="1"/>
  <c r="L412" i="3" s="1"/>
  <c r="L413" i="3" s="1"/>
  <c r="L414" i="3" s="1"/>
  <c r="L415" i="3" s="1"/>
  <c r="L416" i="3" s="1"/>
  <c r="L417" i="3" s="1"/>
  <c r="L418" i="3" s="1"/>
  <c r="L419" i="3" s="1"/>
  <c r="L420" i="3" s="1"/>
  <c r="L421" i="3" s="1"/>
  <c r="L422" i="3" s="1"/>
  <c r="L423" i="3" s="1"/>
  <c r="L424" i="3" s="1"/>
  <c r="L425" i="3" s="1"/>
  <c r="L426" i="3" s="1"/>
  <c r="L427" i="3" s="1"/>
  <c r="L428" i="3" s="1"/>
  <c r="L429" i="3" s="1"/>
  <c r="L430" i="3" s="1"/>
  <c r="L431" i="3" s="1"/>
  <c r="L432" i="3" s="1"/>
  <c r="L433" i="3" s="1"/>
  <c r="L434" i="3" s="1"/>
  <c r="L435" i="3" s="1"/>
  <c r="L436" i="3" s="1"/>
  <c r="L437" i="3" s="1"/>
  <c r="L438" i="3" s="1"/>
  <c r="L439" i="3" s="1"/>
  <c r="L440" i="3" s="1"/>
  <c r="L441" i="3" s="1"/>
  <c r="L442" i="3" s="1"/>
  <c r="L443" i="3" s="1"/>
  <c r="L444" i="3" s="1"/>
  <c r="L445" i="3" s="1"/>
  <c r="L446" i="3" s="1"/>
  <c r="L447" i="3" s="1"/>
  <c r="L448" i="3" s="1"/>
  <c r="L449" i="3" s="1"/>
  <c r="L450" i="3" s="1"/>
  <c r="L451" i="3" s="1"/>
  <c r="L452" i="3" s="1"/>
  <c r="L453" i="3" s="1"/>
  <c r="L454" i="3" s="1"/>
  <c r="L455" i="3" s="1"/>
  <c r="L456" i="3" s="1"/>
  <c r="L457" i="3" s="1"/>
  <c r="L458" i="3" s="1"/>
  <c r="L459" i="3" s="1"/>
  <c r="L460" i="3" s="1"/>
  <c r="L461" i="3" s="1"/>
  <c r="L462" i="3" s="1"/>
  <c r="L463" i="3" s="1"/>
  <c r="L464" i="3" s="1"/>
  <c r="L465" i="3" s="1"/>
  <c r="L466" i="3" s="1"/>
  <c r="L467" i="3" s="1"/>
  <c r="L468" i="3" s="1"/>
  <c r="L469" i="3" s="1"/>
  <c r="L470" i="3" s="1"/>
  <c r="L471" i="3" s="1"/>
  <c r="L472" i="3" s="1"/>
  <c r="L473" i="3" s="1"/>
  <c r="L474" i="3" s="1"/>
  <c r="L475" i="3" s="1"/>
  <c r="L476" i="3" s="1"/>
  <c r="L477" i="3" s="1"/>
  <c r="L478" i="3" s="1"/>
  <c r="L479" i="3" s="1"/>
  <c r="L480" i="3" s="1"/>
  <c r="L481" i="3" s="1"/>
  <c r="L482" i="3" s="1"/>
  <c r="L483" i="3" s="1"/>
  <c r="L484" i="3" s="1"/>
  <c r="L485" i="3" s="1"/>
  <c r="L486" i="3" s="1"/>
  <c r="L487" i="3" s="1"/>
  <c r="L488" i="3" s="1"/>
  <c r="L489" i="3" s="1"/>
  <c r="L490" i="3" s="1"/>
  <c r="L491" i="3" s="1"/>
  <c r="L492" i="3" s="1"/>
  <c r="L493" i="3" s="1"/>
  <c r="L494" i="3" s="1"/>
  <c r="L495" i="3" s="1"/>
  <c r="L496" i="3" s="1"/>
  <c r="L497" i="3" s="1"/>
  <c r="L498" i="3" s="1"/>
  <c r="L499" i="3" s="1"/>
  <c r="L500" i="3" s="1"/>
  <c r="L501" i="3" s="1"/>
  <c r="L502" i="3" s="1"/>
  <c r="L503" i="3" s="1"/>
  <c r="L504" i="3" s="1"/>
  <c r="L505" i="3" s="1"/>
  <c r="L506" i="3" s="1"/>
  <c r="L507" i="3" s="1"/>
  <c r="L508" i="3" s="1"/>
  <c r="L509" i="3" s="1"/>
  <c r="L510" i="3" s="1"/>
  <c r="L511" i="3" s="1"/>
  <c r="L512" i="3" s="1"/>
  <c r="L513" i="3" s="1"/>
  <c r="L514" i="3" s="1"/>
  <c r="L515" i="3" s="1"/>
  <c r="L516" i="3" s="1"/>
  <c r="L517" i="3" s="1"/>
  <c r="L518" i="3" s="1"/>
  <c r="L519" i="3" s="1"/>
  <c r="L520" i="3" s="1"/>
  <c r="L521" i="3" s="1"/>
  <c r="L522" i="3" s="1"/>
  <c r="L523" i="3" s="1"/>
  <c r="L524" i="3" s="1"/>
  <c r="L525" i="3" s="1"/>
  <c r="L526" i="3" s="1"/>
  <c r="L527" i="3" s="1"/>
  <c r="L528" i="3" s="1"/>
  <c r="L529" i="3" s="1"/>
  <c r="L530" i="3" s="1"/>
  <c r="L531" i="3" s="1"/>
  <c r="L532" i="3" s="1"/>
  <c r="L533" i="3" s="1"/>
  <c r="L534" i="3" s="1"/>
  <c r="L535" i="3" s="1"/>
  <c r="L536" i="3" s="1"/>
  <c r="L537" i="3" s="1"/>
  <c r="L538" i="3" s="1"/>
  <c r="L539" i="3" s="1"/>
  <c r="L540" i="3" s="1"/>
  <c r="L541" i="3" s="1"/>
  <c r="L542" i="3" s="1"/>
  <c r="L543" i="3" s="1"/>
  <c r="L544" i="3" s="1"/>
  <c r="L545" i="3" s="1"/>
  <c r="L546" i="3" s="1"/>
  <c r="L547" i="3" s="1"/>
  <c r="L548" i="3" s="1"/>
  <c r="L549" i="3" s="1"/>
  <c r="L550" i="3" s="1"/>
  <c r="L551" i="3" s="1"/>
  <c r="L552" i="3" s="1"/>
  <c r="L553" i="3" s="1"/>
  <c r="L554" i="3" s="1"/>
  <c r="L555" i="3" s="1"/>
  <c r="L556" i="3" s="1"/>
  <c r="L557" i="3" s="1"/>
  <c r="L558" i="3" s="1"/>
  <c r="L559" i="3" s="1"/>
  <c r="L560" i="3" s="1"/>
  <c r="L561" i="3" s="1"/>
  <c r="L562" i="3" s="1"/>
  <c r="L563" i="3" s="1"/>
  <c r="L564" i="3" s="1"/>
  <c r="L565" i="3" s="1"/>
  <c r="L566" i="3" s="1"/>
  <c r="L567" i="3" s="1"/>
  <c r="L568" i="3" s="1"/>
  <c r="L569" i="3" s="1"/>
  <c r="L570" i="3" s="1"/>
  <c r="L571" i="3" s="1"/>
  <c r="L572" i="3" s="1"/>
  <c r="L573" i="3" s="1"/>
  <c r="L574" i="3" s="1"/>
  <c r="L575" i="3" s="1"/>
  <c r="L576" i="3" s="1"/>
  <c r="L577" i="3" s="1"/>
  <c r="L578" i="3" s="1"/>
  <c r="L579" i="3" s="1"/>
  <c r="L580" i="3" s="1"/>
  <c r="L581" i="3" s="1"/>
  <c r="L582" i="3" s="1"/>
  <c r="L583" i="3" s="1"/>
  <c r="L584" i="3" s="1"/>
  <c r="L585" i="3" s="1"/>
  <c r="L586" i="3" s="1"/>
  <c r="L587" i="3" s="1"/>
  <c r="L588" i="3" s="1"/>
  <c r="L589" i="3" s="1"/>
  <c r="L590" i="3" s="1"/>
  <c r="L591" i="3" s="1"/>
  <c r="L592" i="3" s="1"/>
  <c r="L593" i="3" s="1"/>
  <c r="L594" i="3" s="1"/>
  <c r="L595" i="3" s="1"/>
  <c r="L596" i="3" s="1"/>
  <c r="L597" i="3" s="1"/>
  <c r="L598" i="3" s="1"/>
  <c r="L599" i="3" s="1"/>
  <c r="L600" i="3" s="1"/>
  <c r="L601" i="3" s="1"/>
  <c r="L602" i="3" s="1"/>
  <c r="L603" i="3" s="1"/>
  <c r="L604" i="3" s="1"/>
  <c r="L605" i="3" s="1"/>
  <c r="L606" i="3" s="1"/>
  <c r="L607" i="3" s="1"/>
  <c r="L608" i="3" s="1"/>
  <c r="L609" i="3" s="1"/>
  <c r="L610" i="3" s="1"/>
  <c r="L611" i="3" s="1"/>
  <c r="L612" i="3" s="1"/>
  <c r="L613" i="3" s="1"/>
  <c r="L614" i="3" s="1"/>
  <c r="L615" i="3" s="1"/>
  <c r="L616" i="3" s="1"/>
  <c r="L617" i="3" s="1"/>
  <c r="L618" i="3" s="1"/>
  <c r="L619" i="3" s="1"/>
  <c r="L620" i="3" s="1"/>
  <c r="L621" i="3" s="1"/>
  <c r="L622" i="3" s="1"/>
  <c r="L623" i="3" s="1"/>
  <c r="L624" i="3" s="1"/>
  <c r="L625" i="3" s="1"/>
  <c r="L626" i="3" s="1"/>
  <c r="L627" i="3" s="1"/>
  <c r="L628" i="3" s="1"/>
  <c r="L629" i="3" s="1"/>
  <c r="L630" i="3" s="1"/>
  <c r="L631" i="3" s="1"/>
  <c r="L632" i="3" s="1"/>
  <c r="L633" i="3" s="1"/>
  <c r="L634" i="3" s="1"/>
  <c r="L635" i="3" s="1"/>
  <c r="L636" i="3" s="1"/>
  <c r="L637" i="3" s="1"/>
  <c r="L638" i="3" s="1"/>
  <c r="L639" i="3" s="1"/>
  <c r="L640" i="3" s="1"/>
  <c r="L641" i="3" s="1"/>
  <c r="L642" i="3" s="1"/>
  <c r="L643" i="3" s="1"/>
  <c r="L644" i="3" s="1"/>
  <c r="L645" i="3" s="1"/>
  <c r="L646" i="3" s="1"/>
  <c r="L647" i="3" s="1"/>
  <c r="L648" i="3" s="1"/>
  <c r="L649" i="3" s="1"/>
  <c r="L650" i="3" s="1"/>
  <c r="L651" i="3" s="1"/>
  <c r="L652" i="3" s="1"/>
  <c r="L653" i="3" s="1"/>
  <c r="L654" i="3" s="1"/>
  <c r="L655" i="3" s="1"/>
  <c r="L656" i="3" s="1"/>
  <c r="L657" i="3" s="1"/>
  <c r="L658" i="3" s="1"/>
  <c r="L659" i="3" s="1"/>
  <c r="L660" i="3" s="1"/>
  <c r="L661" i="3" s="1"/>
  <c r="L662" i="3" s="1"/>
  <c r="L663" i="3" s="1"/>
  <c r="L664" i="3" s="1"/>
  <c r="L665" i="3" s="1"/>
  <c r="L666" i="3" s="1"/>
  <c r="L667" i="3" s="1"/>
  <c r="L668" i="3" s="1"/>
  <c r="L669" i="3" s="1"/>
  <c r="L670" i="3" s="1"/>
  <c r="L671" i="3" s="1"/>
  <c r="L672" i="3" s="1"/>
  <c r="L673" i="3" s="1"/>
  <c r="L674" i="3" s="1"/>
  <c r="L675" i="3" s="1"/>
  <c r="L676" i="3" s="1"/>
  <c r="L677" i="3" s="1"/>
  <c r="L678" i="3" s="1"/>
  <c r="L679" i="3" s="1"/>
  <c r="L680" i="3" s="1"/>
  <c r="L681" i="3" s="1"/>
  <c r="L682" i="3" s="1"/>
  <c r="L683" i="3" s="1"/>
  <c r="L684" i="3" s="1"/>
  <c r="L685" i="3" s="1"/>
  <c r="L686" i="3" s="1"/>
  <c r="L687" i="3" s="1"/>
  <c r="L688" i="3" s="1"/>
  <c r="L689" i="3" s="1"/>
  <c r="L690" i="3" s="1"/>
  <c r="L691" i="3" s="1"/>
  <c r="L692" i="3" s="1"/>
  <c r="L693" i="3" s="1"/>
  <c r="L694" i="3" s="1"/>
  <c r="L695" i="3" s="1"/>
  <c r="L696" i="3" s="1"/>
  <c r="L697" i="3" s="1"/>
  <c r="L698" i="3" s="1"/>
  <c r="L699" i="3" s="1"/>
  <c r="L700" i="3" s="1"/>
  <c r="L701" i="3" s="1"/>
  <c r="L702" i="3" s="1"/>
  <c r="L703" i="3" s="1"/>
  <c r="L704" i="3" s="1"/>
  <c r="L705" i="3" s="1"/>
  <c r="L706" i="3" s="1"/>
  <c r="L707" i="3" s="1"/>
  <c r="L708" i="3" s="1"/>
  <c r="L709" i="3" s="1"/>
  <c r="L710" i="3" s="1"/>
  <c r="L711" i="3" s="1"/>
  <c r="L712" i="3" s="1"/>
  <c r="L713" i="3" s="1"/>
  <c r="L714" i="3" s="1"/>
  <c r="L715" i="3" s="1"/>
  <c r="L716" i="3" s="1"/>
  <c r="L717" i="3" s="1"/>
  <c r="L718" i="3" s="1"/>
  <c r="L719" i="3" s="1"/>
  <c r="L720" i="3" s="1"/>
  <c r="L721" i="3" s="1"/>
  <c r="L722" i="3" s="1"/>
  <c r="L723" i="3" s="1"/>
  <c r="L724" i="3" s="1"/>
  <c r="L725" i="3" s="1"/>
  <c r="L726" i="3" s="1"/>
  <c r="L727" i="3" s="1"/>
  <c r="L728" i="3" s="1"/>
  <c r="L729" i="3" s="1"/>
  <c r="L730" i="3" s="1"/>
  <c r="L731" i="3" s="1"/>
  <c r="L732" i="3" s="1"/>
  <c r="L733" i="3" s="1"/>
  <c r="L734" i="3" s="1"/>
  <c r="L735" i="3" s="1"/>
  <c r="L736" i="3" s="1"/>
  <c r="L737" i="3" s="1"/>
  <c r="L738" i="3" s="1"/>
  <c r="L739" i="3" s="1"/>
  <c r="L740" i="3" s="1"/>
  <c r="L741" i="3" s="1"/>
  <c r="L742" i="3" s="1"/>
  <c r="L743" i="3" s="1"/>
  <c r="L744" i="3" s="1"/>
  <c r="L745" i="3" s="1"/>
  <c r="L746" i="3" s="1"/>
  <c r="L747" i="3" s="1"/>
  <c r="L748" i="3" s="1"/>
  <c r="L749" i="3" s="1"/>
  <c r="L750" i="3" s="1"/>
  <c r="L751" i="3" s="1"/>
  <c r="L752" i="3" s="1"/>
  <c r="L753" i="3" s="1"/>
  <c r="L754" i="3" s="1"/>
  <c r="L755" i="3" s="1"/>
  <c r="L756" i="3" s="1"/>
  <c r="L757" i="3" s="1"/>
  <c r="L758" i="3" s="1"/>
  <c r="L759" i="3" s="1"/>
  <c r="L760" i="3" s="1"/>
  <c r="L761" i="3" s="1"/>
  <c r="L762" i="3" s="1"/>
  <c r="L763" i="3" s="1"/>
  <c r="L764" i="3" s="1"/>
  <c r="L765" i="3" s="1"/>
  <c r="L766" i="3" s="1"/>
  <c r="L767" i="3" s="1"/>
  <c r="L768" i="3" s="1"/>
  <c r="L769" i="3" s="1"/>
  <c r="L770" i="3" s="1"/>
  <c r="L771" i="3" s="1"/>
  <c r="L772" i="3" s="1"/>
  <c r="L773" i="3" s="1"/>
  <c r="L774" i="3" s="1"/>
  <c r="L775" i="3" s="1"/>
  <c r="L776" i="3" s="1"/>
  <c r="L777" i="3" s="1"/>
  <c r="L778" i="3" s="1"/>
  <c r="L779" i="3" s="1"/>
  <c r="L780" i="3" s="1"/>
  <c r="L781" i="3" s="1"/>
  <c r="L782" i="3" s="1"/>
  <c r="L783" i="3" s="1"/>
  <c r="L784" i="3" s="1"/>
  <c r="L785" i="3" s="1"/>
  <c r="L786" i="3" s="1"/>
  <c r="L787" i="3" s="1"/>
  <c r="L788" i="3" s="1"/>
  <c r="L789" i="3" s="1"/>
  <c r="L790" i="3" s="1"/>
  <c r="L791" i="3" s="1"/>
  <c r="L792" i="3" s="1"/>
  <c r="L793" i="3" s="1"/>
  <c r="L794" i="3" s="1"/>
  <c r="L795" i="3" s="1"/>
  <c r="L796" i="3" s="1"/>
  <c r="L797" i="3" s="1"/>
  <c r="L798" i="3" s="1"/>
  <c r="L799" i="3" s="1"/>
  <c r="L800" i="3" s="1"/>
  <c r="L801" i="3" s="1"/>
  <c r="L802" i="3" s="1"/>
  <c r="L803" i="3" s="1"/>
  <c r="L804" i="3" s="1"/>
  <c r="L805" i="3" s="1"/>
  <c r="L806" i="3" s="1"/>
  <c r="L807" i="3" s="1"/>
  <c r="L808" i="3" s="1"/>
  <c r="L809" i="3" s="1"/>
  <c r="L810" i="3" s="1"/>
  <c r="L811" i="3" s="1"/>
  <c r="L812" i="3" s="1"/>
  <c r="L813" i="3" s="1"/>
  <c r="L814" i="3" s="1"/>
  <c r="L815" i="3" s="1"/>
  <c r="L816" i="3" s="1"/>
  <c r="L817" i="3" s="1"/>
  <c r="L818" i="3" s="1"/>
  <c r="L819" i="3" s="1"/>
  <c r="L820" i="3" s="1"/>
  <c r="L821" i="3" s="1"/>
  <c r="L822" i="3" s="1"/>
  <c r="L823" i="3" s="1"/>
  <c r="L824" i="3" s="1"/>
  <c r="L825" i="3" s="1"/>
  <c r="L826" i="3" s="1"/>
  <c r="L827" i="3" s="1"/>
  <c r="L828" i="3" s="1"/>
  <c r="L829" i="3" s="1"/>
  <c r="L830" i="3" s="1"/>
  <c r="L831" i="3" s="1"/>
  <c r="L832" i="3" s="1"/>
  <c r="L833" i="3" s="1"/>
  <c r="L834" i="3" s="1"/>
  <c r="L835" i="3" s="1"/>
  <c r="L836" i="3" s="1"/>
  <c r="L837" i="3" s="1"/>
  <c r="L838" i="3" s="1"/>
  <c r="L839" i="3" s="1"/>
  <c r="L840" i="3" s="1"/>
  <c r="L841" i="3" s="1"/>
  <c r="L842" i="3" s="1"/>
  <c r="L843" i="3" s="1"/>
  <c r="L844" i="3" s="1"/>
  <c r="L845" i="3" s="1"/>
  <c r="L846" i="3" s="1"/>
  <c r="L847" i="3" s="1"/>
  <c r="L848" i="3" s="1"/>
  <c r="L849" i="3" s="1"/>
  <c r="L850" i="3" s="1"/>
  <c r="L851" i="3" s="1"/>
  <c r="L852" i="3" s="1"/>
  <c r="L853" i="3" s="1"/>
  <c r="L854" i="3" s="1"/>
  <c r="L855" i="3" s="1"/>
  <c r="L856" i="3" s="1"/>
  <c r="L857" i="3" s="1"/>
  <c r="L858" i="3" s="1"/>
  <c r="L859" i="3" s="1"/>
  <c r="L860" i="3" s="1"/>
  <c r="L861" i="3" s="1"/>
  <c r="L862" i="3" s="1"/>
  <c r="L863" i="3" s="1"/>
  <c r="L864" i="3" s="1"/>
  <c r="L865" i="3" s="1"/>
  <c r="L866" i="3" s="1"/>
  <c r="L867" i="3" s="1"/>
  <c r="L868" i="3" s="1"/>
  <c r="L869" i="3" s="1"/>
  <c r="L870" i="3" s="1"/>
  <c r="L871" i="3" s="1"/>
  <c r="L872" i="3" s="1"/>
  <c r="L873" i="3" s="1"/>
  <c r="L874" i="3" s="1"/>
  <c r="L875" i="3" s="1"/>
  <c r="L876" i="3" s="1"/>
  <c r="L877" i="3" s="1"/>
  <c r="L878" i="3" s="1"/>
  <c r="L879" i="3" s="1"/>
  <c r="L880" i="3" s="1"/>
  <c r="L881" i="3" s="1"/>
  <c r="L882" i="3" s="1"/>
  <c r="L883" i="3" s="1"/>
  <c r="L884" i="3" s="1"/>
  <c r="L885" i="3" s="1"/>
  <c r="L886" i="3" s="1"/>
  <c r="L887" i="3" s="1"/>
  <c r="L888" i="3" s="1"/>
  <c r="L889" i="3" s="1"/>
  <c r="L890" i="3" s="1"/>
  <c r="L891" i="3" s="1"/>
  <c r="L892" i="3" s="1"/>
  <c r="L893" i="3" s="1"/>
  <c r="L894" i="3" s="1"/>
  <c r="L895" i="3" s="1"/>
  <c r="L896" i="3" s="1"/>
  <c r="L897" i="3" s="1"/>
  <c r="L898" i="3" s="1"/>
  <c r="L899" i="3" s="1"/>
  <c r="L900" i="3" s="1"/>
  <c r="L901" i="3" s="1"/>
  <c r="L902" i="3" s="1"/>
  <c r="L903" i="3" s="1"/>
  <c r="L904" i="3" s="1"/>
  <c r="L905" i="3" s="1"/>
  <c r="L906" i="3" s="1"/>
  <c r="L907" i="3" s="1"/>
  <c r="L908" i="3" s="1"/>
  <c r="L909" i="3" s="1"/>
  <c r="L910" i="3" s="1"/>
  <c r="L911" i="3" s="1"/>
  <c r="L912" i="3" s="1"/>
  <c r="L913" i="3" s="1"/>
  <c r="L914" i="3" s="1"/>
  <c r="L915" i="3" s="1"/>
  <c r="L916" i="3" s="1"/>
  <c r="L917" i="3" s="1"/>
  <c r="L918" i="3" s="1"/>
  <c r="L919" i="3" s="1"/>
  <c r="L920" i="3" s="1"/>
  <c r="L921" i="3" s="1"/>
  <c r="L922" i="3" s="1"/>
  <c r="L923" i="3" s="1"/>
  <c r="L924" i="3" s="1"/>
  <c r="L925" i="3" s="1"/>
  <c r="L926" i="3" s="1"/>
  <c r="L927" i="3" s="1"/>
  <c r="L928" i="3" s="1"/>
  <c r="L929" i="3" s="1"/>
  <c r="L930" i="3" s="1"/>
  <c r="L931" i="3" s="1"/>
  <c r="L932" i="3" s="1"/>
  <c r="L933" i="3" s="1"/>
  <c r="L934" i="3" s="1"/>
  <c r="L935" i="3" s="1"/>
  <c r="L936" i="3" s="1"/>
  <c r="L937" i="3" s="1"/>
  <c r="L938" i="3" s="1"/>
  <c r="L939" i="3" s="1"/>
  <c r="L940" i="3" s="1"/>
  <c r="L941" i="3" s="1"/>
  <c r="L942" i="3" s="1"/>
  <c r="L943" i="3" s="1"/>
  <c r="L944" i="3" s="1"/>
  <c r="L945" i="3" s="1"/>
  <c r="L946" i="3" s="1"/>
  <c r="L947" i="3" s="1"/>
  <c r="L948" i="3" s="1"/>
  <c r="L949" i="3" s="1"/>
  <c r="L950" i="3" s="1"/>
  <c r="L951" i="3" s="1"/>
  <c r="L952" i="3" s="1"/>
  <c r="L953" i="3" s="1"/>
  <c r="L954" i="3" s="1"/>
  <c r="L955" i="3" s="1"/>
  <c r="L956" i="3" s="1"/>
  <c r="L957" i="3" s="1"/>
  <c r="L958" i="3" s="1"/>
  <c r="L959" i="3" s="1"/>
  <c r="L960" i="3" s="1"/>
  <c r="L961" i="3" s="1"/>
  <c r="L962" i="3" s="1"/>
  <c r="L963" i="3" s="1"/>
  <c r="L964" i="3" s="1"/>
  <c r="L965" i="3" s="1"/>
  <c r="L966" i="3" s="1"/>
  <c r="L967" i="3" s="1"/>
  <c r="L968" i="3" s="1"/>
  <c r="L969" i="3" s="1"/>
  <c r="L970" i="3" s="1"/>
  <c r="L971" i="3" s="1"/>
  <c r="L972" i="3" s="1"/>
  <c r="L973" i="3" s="1"/>
  <c r="L974" i="3" s="1"/>
  <c r="L975" i="3" s="1"/>
  <c r="L976" i="3" s="1"/>
  <c r="L977" i="3" s="1"/>
  <c r="L978" i="3" s="1"/>
  <c r="L979" i="3" s="1"/>
  <c r="L980" i="3" s="1"/>
  <c r="L981" i="3" s="1"/>
  <c r="L982" i="3" s="1"/>
  <c r="L983" i="3" s="1"/>
  <c r="L984" i="3" s="1"/>
  <c r="L985" i="3" s="1"/>
  <c r="L986" i="3" s="1"/>
  <c r="L987" i="3" s="1"/>
  <c r="L988" i="3" s="1"/>
  <c r="L989" i="3" s="1"/>
  <c r="L990" i="3" s="1"/>
  <c r="L991" i="3" s="1"/>
  <c r="L992" i="3" s="1"/>
  <c r="L993" i="3" s="1"/>
  <c r="L994" i="3" s="1"/>
  <c r="L995" i="3" s="1"/>
  <c r="L996" i="3" s="1"/>
  <c r="L997" i="3" s="1"/>
  <c r="L998" i="3" s="1"/>
  <c r="L999" i="3" s="1"/>
  <c r="L1000" i="3" s="1"/>
  <c r="L1001" i="3" s="1"/>
  <c r="L1002" i="3" s="1"/>
  <c r="G4" i="3"/>
  <c r="H4" i="3" s="1"/>
  <c r="G3" i="3"/>
  <c r="G2" i="3"/>
  <c r="H2" i="3" s="1"/>
  <c r="C20" i="2"/>
  <c r="B20" i="2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L5" i="2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L105" i="2" s="1"/>
  <c r="L106" i="2" s="1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8" i="2" s="1"/>
  <c r="L169" i="2" s="1"/>
  <c r="L170" i="2" s="1"/>
  <c r="L171" i="2" s="1"/>
  <c r="L172" i="2" s="1"/>
  <c r="L173" i="2" s="1"/>
  <c r="L174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8" i="2" s="1"/>
  <c r="L239" i="2" s="1"/>
  <c r="L240" i="2" s="1"/>
  <c r="L241" i="2" s="1"/>
  <c r="L242" i="2" s="1"/>
  <c r="L243" i="2" s="1"/>
  <c r="L244" i="2" s="1"/>
  <c r="L245" i="2" s="1"/>
  <c r="L246" i="2" s="1"/>
  <c r="L247" i="2" s="1"/>
  <c r="L248" i="2" s="1"/>
  <c r="L249" i="2" s="1"/>
  <c r="L250" i="2" s="1"/>
  <c r="L251" i="2" s="1"/>
  <c r="L252" i="2" s="1"/>
  <c r="L253" i="2" s="1"/>
  <c r="L254" i="2" s="1"/>
  <c r="L255" i="2" s="1"/>
  <c r="L256" i="2" s="1"/>
  <c r="L257" i="2" s="1"/>
  <c r="L258" i="2" s="1"/>
  <c r="L259" i="2" s="1"/>
  <c r="L260" i="2" s="1"/>
  <c r="L261" i="2" s="1"/>
  <c r="L262" i="2" s="1"/>
  <c r="L263" i="2" s="1"/>
  <c r="L264" i="2" s="1"/>
  <c r="L265" i="2" s="1"/>
  <c r="L266" i="2" s="1"/>
  <c r="L267" i="2" s="1"/>
  <c r="L268" i="2" s="1"/>
  <c r="L269" i="2" s="1"/>
  <c r="L270" i="2" s="1"/>
  <c r="L271" i="2" s="1"/>
  <c r="L272" i="2" s="1"/>
  <c r="L273" i="2" s="1"/>
  <c r="L274" i="2" s="1"/>
  <c r="L275" i="2" s="1"/>
  <c r="L276" i="2" s="1"/>
  <c r="L277" i="2" s="1"/>
  <c r="L278" i="2" s="1"/>
  <c r="L279" i="2" s="1"/>
  <c r="L280" i="2" s="1"/>
  <c r="L281" i="2" s="1"/>
  <c r="L282" i="2" s="1"/>
  <c r="L283" i="2" s="1"/>
  <c r="L284" i="2" s="1"/>
  <c r="L285" i="2" s="1"/>
  <c r="L286" i="2" s="1"/>
  <c r="L287" i="2" s="1"/>
  <c r="L288" i="2" s="1"/>
  <c r="L289" i="2" s="1"/>
  <c r="L290" i="2" s="1"/>
  <c r="L291" i="2" s="1"/>
  <c r="L292" i="2" s="1"/>
  <c r="L293" i="2" s="1"/>
  <c r="L294" i="2" s="1"/>
  <c r="L295" i="2" s="1"/>
  <c r="L296" i="2" s="1"/>
  <c r="L297" i="2" s="1"/>
  <c r="L298" i="2" s="1"/>
  <c r="L299" i="2" s="1"/>
  <c r="L300" i="2" s="1"/>
  <c r="L301" i="2" s="1"/>
  <c r="L302" i="2" s="1"/>
  <c r="L303" i="2" s="1"/>
  <c r="L304" i="2" s="1"/>
  <c r="L305" i="2" s="1"/>
  <c r="L306" i="2" s="1"/>
  <c r="L307" i="2" s="1"/>
  <c r="L308" i="2" s="1"/>
  <c r="L309" i="2" s="1"/>
  <c r="L310" i="2" s="1"/>
  <c r="L311" i="2" s="1"/>
  <c r="L312" i="2" s="1"/>
  <c r="L313" i="2" s="1"/>
  <c r="L314" i="2" s="1"/>
  <c r="L315" i="2" s="1"/>
  <c r="L316" i="2" s="1"/>
  <c r="L317" i="2" s="1"/>
  <c r="L318" i="2" s="1"/>
  <c r="L319" i="2" s="1"/>
  <c r="L320" i="2" s="1"/>
  <c r="L321" i="2" s="1"/>
  <c r="L322" i="2" s="1"/>
  <c r="L323" i="2" s="1"/>
  <c r="L324" i="2" s="1"/>
  <c r="L325" i="2" s="1"/>
  <c r="L326" i="2" s="1"/>
  <c r="L327" i="2" s="1"/>
  <c r="L328" i="2" s="1"/>
  <c r="L329" i="2" s="1"/>
  <c r="L330" i="2" s="1"/>
  <c r="L331" i="2" s="1"/>
  <c r="L332" i="2" s="1"/>
  <c r="L333" i="2" s="1"/>
  <c r="L334" i="2" s="1"/>
  <c r="L335" i="2" s="1"/>
  <c r="L336" i="2" s="1"/>
  <c r="L337" i="2" s="1"/>
  <c r="L338" i="2" s="1"/>
  <c r="L339" i="2" s="1"/>
  <c r="L340" i="2" s="1"/>
  <c r="L341" i="2" s="1"/>
  <c r="L342" i="2" s="1"/>
  <c r="L343" i="2" s="1"/>
  <c r="L344" i="2" s="1"/>
  <c r="L345" i="2" s="1"/>
  <c r="L346" i="2" s="1"/>
  <c r="L347" i="2" s="1"/>
  <c r="L348" i="2" s="1"/>
  <c r="L349" i="2" s="1"/>
  <c r="L350" i="2" s="1"/>
  <c r="L351" i="2" s="1"/>
  <c r="L352" i="2" s="1"/>
  <c r="L353" i="2" s="1"/>
  <c r="L354" i="2" s="1"/>
  <c r="L355" i="2" s="1"/>
  <c r="L356" i="2" s="1"/>
  <c r="L357" i="2" s="1"/>
  <c r="L358" i="2" s="1"/>
  <c r="L359" i="2" s="1"/>
  <c r="L360" i="2" s="1"/>
  <c r="L361" i="2" s="1"/>
  <c r="L362" i="2" s="1"/>
  <c r="L363" i="2" s="1"/>
  <c r="L364" i="2" s="1"/>
  <c r="L365" i="2" s="1"/>
  <c r="L366" i="2" s="1"/>
  <c r="L367" i="2" s="1"/>
  <c r="L368" i="2" s="1"/>
  <c r="L369" i="2" s="1"/>
  <c r="L370" i="2" s="1"/>
  <c r="L371" i="2" s="1"/>
  <c r="L372" i="2" s="1"/>
  <c r="L373" i="2" s="1"/>
  <c r="L374" i="2" s="1"/>
  <c r="L375" i="2" s="1"/>
  <c r="L376" i="2" s="1"/>
  <c r="L377" i="2" s="1"/>
  <c r="L378" i="2" s="1"/>
  <c r="L379" i="2" s="1"/>
  <c r="L380" i="2" s="1"/>
  <c r="L381" i="2" s="1"/>
  <c r="L382" i="2" s="1"/>
  <c r="L383" i="2" s="1"/>
  <c r="L384" i="2" s="1"/>
  <c r="L385" i="2" s="1"/>
  <c r="L386" i="2" s="1"/>
  <c r="L387" i="2" s="1"/>
  <c r="L388" i="2" s="1"/>
  <c r="L389" i="2" s="1"/>
  <c r="L390" i="2" s="1"/>
  <c r="L391" i="2" s="1"/>
  <c r="L392" i="2" s="1"/>
  <c r="L393" i="2" s="1"/>
  <c r="L394" i="2" s="1"/>
  <c r="L395" i="2" s="1"/>
  <c r="L396" i="2" s="1"/>
  <c r="L397" i="2" s="1"/>
  <c r="L398" i="2" s="1"/>
  <c r="L399" i="2" s="1"/>
  <c r="L400" i="2" s="1"/>
  <c r="L401" i="2" s="1"/>
  <c r="L402" i="2" s="1"/>
  <c r="L403" i="2" s="1"/>
  <c r="L404" i="2" s="1"/>
  <c r="L405" i="2" s="1"/>
  <c r="L406" i="2" s="1"/>
  <c r="L407" i="2" s="1"/>
  <c r="L408" i="2" s="1"/>
  <c r="L409" i="2" s="1"/>
  <c r="L410" i="2" s="1"/>
  <c r="L411" i="2" s="1"/>
  <c r="L412" i="2" s="1"/>
  <c r="L413" i="2" s="1"/>
  <c r="L414" i="2" s="1"/>
  <c r="L415" i="2" s="1"/>
  <c r="L416" i="2" s="1"/>
  <c r="L417" i="2" s="1"/>
  <c r="L418" i="2" s="1"/>
  <c r="L419" i="2" s="1"/>
  <c r="L420" i="2" s="1"/>
  <c r="L421" i="2" s="1"/>
  <c r="L422" i="2" s="1"/>
  <c r="L423" i="2" s="1"/>
  <c r="L424" i="2" s="1"/>
  <c r="L425" i="2" s="1"/>
  <c r="L426" i="2" s="1"/>
  <c r="L427" i="2" s="1"/>
  <c r="L428" i="2" s="1"/>
  <c r="L429" i="2" s="1"/>
  <c r="L430" i="2" s="1"/>
  <c r="L431" i="2" s="1"/>
  <c r="L432" i="2" s="1"/>
  <c r="L433" i="2" s="1"/>
  <c r="L434" i="2" s="1"/>
  <c r="L435" i="2" s="1"/>
  <c r="L436" i="2" s="1"/>
  <c r="L437" i="2" s="1"/>
  <c r="L438" i="2" s="1"/>
  <c r="L439" i="2" s="1"/>
  <c r="L440" i="2" s="1"/>
  <c r="L441" i="2" s="1"/>
  <c r="L442" i="2" s="1"/>
  <c r="L443" i="2" s="1"/>
  <c r="L444" i="2" s="1"/>
  <c r="L445" i="2" s="1"/>
  <c r="L446" i="2" s="1"/>
  <c r="L447" i="2" s="1"/>
  <c r="L448" i="2" s="1"/>
  <c r="L449" i="2" s="1"/>
  <c r="L450" i="2" s="1"/>
  <c r="L451" i="2" s="1"/>
  <c r="L452" i="2" s="1"/>
  <c r="L453" i="2" s="1"/>
  <c r="L454" i="2" s="1"/>
  <c r="L455" i="2" s="1"/>
  <c r="L456" i="2" s="1"/>
  <c r="L457" i="2" s="1"/>
  <c r="L458" i="2" s="1"/>
  <c r="L459" i="2" s="1"/>
  <c r="L460" i="2" s="1"/>
  <c r="L461" i="2" s="1"/>
  <c r="L462" i="2" s="1"/>
  <c r="L463" i="2" s="1"/>
  <c r="L464" i="2" s="1"/>
  <c r="L465" i="2" s="1"/>
  <c r="L466" i="2" s="1"/>
  <c r="L467" i="2" s="1"/>
  <c r="L468" i="2" s="1"/>
  <c r="L469" i="2" s="1"/>
  <c r="L470" i="2" s="1"/>
  <c r="L471" i="2" s="1"/>
  <c r="L472" i="2" s="1"/>
  <c r="L473" i="2" s="1"/>
  <c r="L474" i="2" s="1"/>
  <c r="L475" i="2" s="1"/>
  <c r="L476" i="2" s="1"/>
  <c r="L477" i="2" s="1"/>
  <c r="L478" i="2" s="1"/>
  <c r="L479" i="2" s="1"/>
  <c r="L480" i="2" s="1"/>
  <c r="L481" i="2" s="1"/>
  <c r="L482" i="2" s="1"/>
  <c r="L483" i="2" s="1"/>
  <c r="L484" i="2" s="1"/>
  <c r="L485" i="2" s="1"/>
  <c r="L486" i="2" s="1"/>
  <c r="L487" i="2" s="1"/>
  <c r="L488" i="2" s="1"/>
  <c r="L489" i="2" s="1"/>
  <c r="L490" i="2" s="1"/>
  <c r="L491" i="2" s="1"/>
  <c r="L492" i="2" s="1"/>
  <c r="L493" i="2" s="1"/>
  <c r="L494" i="2" s="1"/>
  <c r="L495" i="2" s="1"/>
  <c r="L496" i="2" s="1"/>
  <c r="L497" i="2" s="1"/>
  <c r="L498" i="2" s="1"/>
  <c r="L499" i="2" s="1"/>
  <c r="L500" i="2" s="1"/>
  <c r="L501" i="2" s="1"/>
  <c r="L502" i="2" s="1"/>
  <c r="L503" i="2" s="1"/>
  <c r="L504" i="2" s="1"/>
  <c r="L505" i="2" s="1"/>
  <c r="L506" i="2" s="1"/>
  <c r="L507" i="2" s="1"/>
  <c r="L508" i="2" s="1"/>
  <c r="L509" i="2" s="1"/>
  <c r="L510" i="2" s="1"/>
  <c r="L511" i="2" s="1"/>
  <c r="L512" i="2" s="1"/>
  <c r="L513" i="2" s="1"/>
  <c r="L514" i="2" s="1"/>
  <c r="L515" i="2" s="1"/>
  <c r="L516" i="2" s="1"/>
  <c r="L517" i="2" s="1"/>
  <c r="L518" i="2" s="1"/>
  <c r="L519" i="2" s="1"/>
  <c r="L520" i="2" s="1"/>
  <c r="L521" i="2" s="1"/>
  <c r="L522" i="2" s="1"/>
  <c r="L523" i="2" s="1"/>
  <c r="L524" i="2" s="1"/>
  <c r="L525" i="2" s="1"/>
  <c r="L526" i="2" s="1"/>
  <c r="L527" i="2" s="1"/>
  <c r="L528" i="2" s="1"/>
  <c r="L529" i="2" s="1"/>
  <c r="L530" i="2" s="1"/>
  <c r="L531" i="2" s="1"/>
  <c r="L532" i="2" s="1"/>
  <c r="L533" i="2" s="1"/>
  <c r="L534" i="2" s="1"/>
  <c r="L535" i="2" s="1"/>
  <c r="L536" i="2" s="1"/>
  <c r="L537" i="2" s="1"/>
  <c r="L538" i="2" s="1"/>
  <c r="L539" i="2" s="1"/>
  <c r="L540" i="2" s="1"/>
  <c r="L541" i="2" s="1"/>
  <c r="L542" i="2" s="1"/>
  <c r="L543" i="2" s="1"/>
  <c r="L544" i="2" s="1"/>
  <c r="L545" i="2" s="1"/>
  <c r="L546" i="2" s="1"/>
  <c r="L547" i="2" s="1"/>
  <c r="L548" i="2" s="1"/>
  <c r="L549" i="2" s="1"/>
  <c r="L550" i="2" s="1"/>
  <c r="L551" i="2" s="1"/>
  <c r="L552" i="2" s="1"/>
  <c r="L553" i="2" s="1"/>
  <c r="L554" i="2" s="1"/>
  <c r="L555" i="2" s="1"/>
  <c r="L556" i="2" s="1"/>
  <c r="L557" i="2" s="1"/>
  <c r="L558" i="2" s="1"/>
  <c r="L559" i="2" s="1"/>
  <c r="L560" i="2" s="1"/>
  <c r="L561" i="2" s="1"/>
  <c r="L562" i="2" s="1"/>
  <c r="L563" i="2" s="1"/>
  <c r="L564" i="2" s="1"/>
  <c r="L565" i="2" s="1"/>
  <c r="L566" i="2" s="1"/>
  <c r="L567" i="2" s="1"/>
  <c r="L568" i="2" s="1"/>
  <c r="L569" i="2" s="1"/>
  <c r="L570" i="2" s="1"/>
  <c r="L571" i="2" s="1"/>
  <c r="L572" i="2" s="1"/>
  <c r="L573" i="2" s="1"/>
  <c r="L574" i="2" s="1"/>
  <c r="L575" i="2" s="1"/>
  <c r="L576" i="2" s="1"/>
  <c r="L577" i="2" s="1"/>
  <c r="L578" i="2" s="1"/>
  <c r="L579" i="2" s="1"/>
  <c r="L580" i="2" s="1"/>
  <c r="L581" i="2" s="1"/>
  <c r="L582" i="2" s="1"/>
  <c r="L583" i="2" s="1"/>
  <c r="L584" i="2" s="1"/>
  <c r="L585" i="2" s="1"/>
  <c r="L586" i="2" s="1"/>
  <c r="L587" i="2" s="1"/>
  <c r="L588" i="2" s="1"/>
  <c r="L589" i="2" s="1"/>
  <c r="L590" i="2" s="1"/>
  <c r="L591" i="2" s="1"/>
  <c r="L592" i="2" s="1"/>
  <c r="L593" i="2" s="1"/>
  <c r="L594" i="2" s="1"/>
  <c r="L595" i="2" s="1"/>
  <c r="L596" i="2" s="1"/>
  <c r="L597" i="2" s="1"/>
  <c r="L598" i="2" s="1"/>
  <c r="L599" i="2" s="1"/>
  <c r="L600" i="2" s="1"/>
  <c r="L601" i="2" s="1"/>
  <c r="L602" i="2" s="1"/>
  <c r="L603" i="2" s="1"/>
  <c r="L604" i="2" s="1"/>
  <c r="L605" i="2" s="1"/>
  <c r="L606" i="2" s="1"/>
  <c r="L607" i="2" s="1"/>
  <c r="L608" i="2" s="1"/>
  <c r="L609" i="2" s="1"/>
  <c r="L610" i="2" s="1"/>
  <c r="L611" i="2" s="1"/>
  <c r="L612" i="2" s="1"/>
  <c r="L613" i="2" s="1"/>
  <c r="L614" i="2" s="1"/>
  <c r="L615" i="2" s="1"/>
  <c r="L616" i="2" s="1"/>
  <c r="L617" i="2" s="1"/>
  <c r="L618" i="2" s="1"/>
  <c r="L619" i="2" s="1"/>
  <c r="L620" i="2" s="1"/>
  <c r="L621" i="2" s="1"/>
  <c r="L622" i="2" s="1"/>
  <c r="L623" i="2" s="1"/>
  <c r="L624" i="2" s="1"/>
  <c r="L625" i="2" s="1"/>
  <c r="L626" i="2" s="1"/>
  <c r="L627" i="2" s="1"/>
  <c r="L628" i="2" s="1"/>
  <c r="L629" i="2" s="1"/>
  <c r="L630" i="2" s="1"/>
  <c r="L631" i="2" s="1"/>
  <c r="L632" i="2" s="1"/>
  <c r="L633" i="2" s="1"/>
  <c r="L634" i="2" s="1"/>
  <c r="L635" i="2" s="1"/>
  <c r="L636" i="2" s="1"/>
  <c r="L637" i="2" s="1"/>
  <c r="L638" i="2" s="1"/>
  <c r="L639" i="2" s="1"/>
  <c r="L640" i="2" s="1"/>
  <c r="L641" i="2" s="1"/>
  <c r="L642" i="2" s="1"/>
  <c r="L643" i="2" s="1"/>
  <c r="L644" i="2" s="1"/>
  <c r="L645" i="2" s="1"/>
  <c r="L646" i="2" s="1"/>
  <c r="L647" i="2" s="1"/>
  <c r="L648" i="2" s="1"/>
  <c r="L649" i="2" s="1"/>
  <c r="L650" i="2" s="1"/>
  <c r="L651" i="2" s="1"/>
  <c r="L652" i="2" s="1"/>
  <c r="L653" i="2" s="1"/>
  <c r="L654" i="2" s="1"/>
  <c r="L655" i="2" s="1"/>
  <c r="L656" i="2" s="1"/>
  <c r="L657" i="2" s="1"/>
  <c r="L658" i="2" s="1"/>
  <c r="L659" i="2" s="1"/>
  <c r="L660" i="2" s="1"/>
  <c r="L661" i="2" s="1"/>
  <c r="L662" i="2" s="1"/>
  <c r="L663" i="2" s="1"/>
  <c r="L664" i="2" s="1"/>
  <c r="L665" i="2" s="1"/>
  <c r="L666" i="2" s="1"/>
  <c r="L667" i="2" s="1"/>
  <c r="L668" i="2" s="1"/>
  <c r="L669" i="2" s="1"/>
  <c r="L670" i="2" s="1"/>
  <c r="L671" i="2" s="1"/>
  <c r="L672" i="2" s="1"/>
  <c r="L673" i="2" s="1"/>
  <c r="L674" i="2" s="1"/>
  <c r="L675" i="2" s="1"/>
  <c r="L676" i="2" s="1"/>
  <c r="L677" i="2" s="1"/>
  <c r="L678" i="2" s="1"/>
  <c r="L679" i="2" s="1"/>
  <c r="L680" i="2" s="1"/>
  <c r="L681" i="2" s="1"/>
  <c r="L682" i="2" s="1"/>
  <c r="L683" i="2" s="1"/>
  <c r="L684" i="2" s="1"/>
  <c r="L685" i="2" s="1"/>
  <c r="L686" i="2" s="1"/>
  <c r="L687" i="2" s="1"/>
  <c r="L688" i="2" s="1"/>
  <c r="L689" i="2" s="1"/>
  <c r="L690" i="2" s="1"/>
  <c r="L691" i="2" s="1"/>
  <c r="L692" i="2" s="1"/>
  <c r="L693" i="2" s="1"/>
  <c r="L694" i="2" s="1"/>
  <c r="L695" i="2" s="1"/>
  <c r="L696" i="2" s="1"/>
  <c r="L697" i="2" s="1"/>
  <c r="L698" i="2" s="1"/>
  <c r="L699" i="2" s="1"/>
  <c r="L700" i="2" s="1"/>
  <c r="L701" i="2" s="1"/>
  <c r="L702" i="2" s="1"/>
  <c r="L703" i="2" s="1"/>
  <c r="L704" i="2" s="1"/>
  <c r="L705" i="2" s="1"/>
  <c r="L706" i="2" s="1"/>
  <c r="L707" i="2" s="1"/>
  <c r="L708" i="2" s="1"/>
  <c r="L709" i="2" s="1"/>
  <c r="L710" i="2" s="1"/>
  <c r="L711" i="2" s="1"/>
  <c r="L712" i="2" s="1"/>
  <c r="L713" i="2" s="1"/>
  <c r="L714" i="2" s="1"/>
  <c r="L715" i="2" s="1"/>
  <c r="L716" i="2" s="1"/>
  <c r="L717" i="2" s="1"/>
  <c r="L718" i="2" s="1"/>
  <c r="L719" i="2" s="1"/>
  <c r="L720" i="2" s="1"/>
  <c r="L721" i="2" s="1"/>
  <c r="L722" i="2" s="1"/>
  <c r="L723" i="2" s="1"/>
  <c r="L724" i="2" s="1"/>
  <c r="L725" i="2" s="1"/>
  <c r="L726" i="2" s="1"/>
  <c r="L727" i="2" s="1"/>
  <c r="L728" i="2" s="1"/>
  <c r="L729" i="2" s="1"/>
  <c r="L730" i="2" s="1"/>
  <c r="L731" i="2" s="1"/>
  <c r="L732" i="2" s="1"/>
  <c r="L733" i="2" s="1"/>
  <c r="L734" i="2" s="1"/>
  <c r="L735" i="2" s="1"/>
  <c r="L736" i="2" s="1"/>
  <c r="L737" i="2" s="1"/>
  <c r="L738" i="2" s="1"/>
  <c r="L739" i="2" s="1"/>
  <c r="L740" i="2" s="1"/>
  <c r="L741" i="2" s="1"/>
  <c r="L742" i="2" s="1"/>
  <c r="L743" i="2" s="1"/>
  <c r="L744" i="2" s="1"/>
  <c r="L745" i="2" s="1"/>
  <c r="L746" i="2" s="1"/>
  <c r="L747" i="2" s="1"/>
  <c r="L748" i="2" s="1"/>
  <c r="L749" i="2" s="1"/>
  <c r="L750" i="2" s="1"/>
  <c r="L751" i="2" s="1"/>
  <c r="L752" i="2" s="1"/>
  <c r="L753" i="2" s="1"/>
  <c r="L754" i="2" s="1"/>
  <c r="L755" i="2" s="1"/>
  <c r="L756" i="2" s="1"/>
  <c r="L757" i="2" s="1"/>
  <c r="L758" i="2" s="1"/>
  <c r="L759" i="2" s="1"/>
  <c r="L760" i="2" s="1"/>
  <c r="L761" i="2" s="1"/>
  <c r="L762" i="2" s="1"/>
  <c r="L763" i="2" s="1"/>
  <c r="L764" i="2" s="1"/>
  <c r="L765" i="2" s="1"/>
  <c r="L766" i="2" s="1"/>
  <c r="L767" i="2" s="1"/>
  <c r="L768" i="2" s="1"/>
  <c r="L769" i="2" s="1"/>
  <c r="L770" i="2" s="1"/>
  <c r="L771" i="2" s="1"/>
  <c r="L772" i="2" s="1"/>
  <c r="L773" i="2" s="1"/>
  <c r="L774" i="2" s="1"/>
  <c r="L775" i="2" s="1"/>
  <c r="L776" i="2" s="1"/>
  <c r="L777" i="2" s="1"/>
  <c r="L778" i="2" s="1"/>
  <c r="L779" i="2" s="1"/>
  <c r="L780" i="2" s="1"/>
  <c r="L781" i="2" s="1"/>
  <c r="L782" i="2" s="1"/>
  <c r="L783" i="2" s="1"/>
  <c r="L784" i="2" s="1"/>
  <c r="L785" i="2" s="1"/>
  <c r="L786" i="2" s="1"/>
  <c r="L787" i="2" s="1"/>
  <c r="L788" i="2" s="1"/>
  <c r="L789" i="2" s="1"/>
  <c r="L790" i="2" s="1"/>
  <c r="L791" i="2" s="1"/>
  <c r="L792" i="2" s="1"/>
  <c r="L793" i="2" s="1"/>
  <c r="L794" i="2" s="1"/>
  <c r="L795" i="2" s="1"/>
  <c r="L796" i="2" s="1"/>
  <c r="L797" i="2" s="1"/>
  <c r="L798" i="2" s="1"/>
  <c r="L799" i="2" s="1"/>
  <c r="L800" i="2" s="1"/>
  <c r="L801" i="2" s="1"/>
  <c r="L802" i="2" s="1"/>
  <c r="L803" i="2" s="1"/>
  <c r="L804" i="2" s="1"/>
  <c r="L805" i="2" s="1"/>
  <c r="L806" i="2" s="1"/>
  <c r="L807" i="2" s="1"/>
  <c r="L808" i="2" s="1"/>
  <c r="L809" i="2" s="1"/>
  <c r="L810" i="2" s="1"/>
  <c r="L811" i="2" s="1"/>
  <c r="L812" i="2" s="1"/>
  <c r="L813" i="2" s="1"/>
  <c r="L814" i="2" s="1"/>
  <c r="L815" i="2" s="1"/>
  <c r="L816" i="2" s="1"/>
  <c r="L817" i="2" s="1"/>
  <c r="L818" i="2" s="1"/>
  <c r="L819" i="2" s="1"/>
  <c r="L820" i="2" s="1"/>
  <c r="L821" i="2" s="1"/>
  <c r="L822" i="2" s="1"/>
  <c r="L823" i="2" s="1"/>
  <c r="L824" i="2" s="1"/>
  <c r="L825" i="2" s="1"/>
  <c r="L826" i="2" s="1"/>
  <c r="L827" i="2" s="1"/>
  <c r="L828" i="2" s="1"/>
  <c r="L829" i="2" s="1"/>
  <c r="L830" i="2" s="1"/>
  <c r="L831" i="2" s="1"/>
  <c r="L832" i="2" s="1"/>
  <c r="L833" i="2" s="1"/>
  <c r="L834" i="2" s="1"/>
  <c r="L835" i="2" s="1"/>
  <c r="L836" i="2" s="1"/>
  <c r="L837" i="2" s="1"/>
  <c r="L838" i="2" s="1"/>
  <c r="L839" i="2" s="1"/>
  <c r="L840" i="2" s="1"/>
  <c r="L841" i="2" s="1"/>
  <c r="L842" i="2" s="1"/>
  <c r="L843" i="2" s="1"/>
  <c r="L844" i="2" s="1"/>
  <c r="L845" i="2" s="1"/>
  <c r="L846" i="2" s="1"/>
  <c r="L847" i="2" s="1"/>
  <c r="L848" i="2" s="1"/>
  <c r="L849" i="2" s="1"/>
  <c r="L850" i="2" s="1"/>
  <c r="L851" i="2" s="1"/>
  <c r="L852" i="2" s="1"/>
  <c r="L853" i="2" s="1"/>
  <c r="L854" i="2" s="1"/>
  <c r="L855" i="2" s="1"/>
  <c r="L856" i="2" s="1"/>
  <c r="L857" i="2" s="1"/>
  <c r="L858" i="2" s="1"/>
  <c r="L859" i="2" s="1"/>
  <c r="L860" i="2" s="1"/>
  <c r="L861" i="2" s="1"/>
  <c r="L862" i="2" s="1"/>
  <c r="L863" i="2" s="1"/>
  <c r="L864" i="2" s="1"/>
  <c r="L865" i="2" s="1"/>
  <c r="L866" i="2" s="1"/>
  <c r="L867" i="2" s="1"/>
  <c r="L868" i="2" s="1"/>
  <c r="L869" i="2" s="1"/>
  <c r="L870" i="2" s="1"/>
  <c r="L871" i="2" s="1"/>
  <c r="L872" i="2" s="1"/>
  <c r="L873" i="2" s="1"/>
  <c r="L874" i="2" s="1"/>
  <c r="L875" i="2" s="1"/>
  <c r="L876" i="2" s="1"/>
  <c r="L877" i="2" s="1"/>
  <c r="L878" i="2" s="1"/>
  <c r="L879" i="2" s="1"/>
  <c r="L880" i="2" s="1"/>
  <c r="L881" i="2" s="1"/>
  <c r="L882" i="2" s="1"/>
  <c r="L883" i="2" s="1"/>
  <c r="L884" i="2" s="1"/>
  <c r="L885" i="2" s="1"/>
  <c r="L886" i="2" s="1"/>
  <c r="L887" i="2" s="1"/>
  <c r="L888" i="2" s="1"/>
  <c r="L889" i="2" s="1"/>
  <c r="L890" i="2" s="1"/>
  <c r="L891" i="2" s="1"/>
  <c r="L892" i="2" s="1"/>
  <c r="L893" i="2" s="1"/>
  <c r="L894" i="2" s="1"/>
  <c r="L895" i="2" s="1"/>
  <c r="L896" i="2" s="1"/>
  <c r="L897" i="2" s="1"/>
  <c r="L898" i="2" s="1"/>
  <c r="L899" i="2" s="1"/>
  <c r="L900" i="2" s="1"/>
  <c r="L901" i="2" s="1"/>
  <c r="L902" i="2" s="1"/>
  <c r="L903" i="2" s="1"/>
  <c r="L904" i="2" s="1"/>
  <c r="L905" i="2" s="1"/>
  <c r="L906" i="2" s="1"/>
  <c r="L907" i="2" s="1"/>
  <c r="L908" i="2" s="1"/>
  <c r="L909" i="2" s="1"/>
  <c r="L910" i="2" s="1"/>
  <c r="L911" i="2" s="1"/>
  <c r="L912" i="2" s="1"/>
  <c r="L913" i="2" s="1"/>
  <c r="L914" i="2" s="1"/>
  <c r="L915" i="2" s="1"/>
  <c r="L916" i="2" s="1"/>
  <c r="L917" i="2" s="1"/>
  <c r="L918" i="2" s="1"/>
  <c r="L919" i="2" s="1"/>
  <c r="L920" i="2" s="1"/>
  <c r="L921" i="2" s="1"/>
  <c r="L922" i="2" s="1"/>
  <c r="L923" i="2" s="1"/>
  <c r="L924" i="2" s="1"/>
  <c r="L925" i="2" s="1"/>
  <c r="L926" i="2" s="1"/>
  <c r="L927" i="2" s="1"/>
  <c r="L928" i="2" s="1"/>
  <c r="L929" i="2" s="1"/>
  <c r="L930" i="2" s="1"/>
  <c r="L931" i="2" s="1"/>
  <c r="L932" i="2" s="1"/>
  <c r="L933" i="2" s="1"/>
  <c r="L934" i="2" s="1"/>
  <c r="L935" i="2" s="1"/>
  <c r="L936" i="2" s="1"/>
  <c r="L937" i="2" s="1"/>
  <c r="L938" i="2" s="1"/>
  <c r="L939" i="2" s="1"/>
  <c r="L940" i="2" s="1"/>
  <c r="L941" i="2" s="1"/>
  <c r="L942" i="2" s="1"/>
  <c r="L943" i="2" s="1"/>
  <c r="L944" i="2" s="1"/>
  <c r="L945" i="2" s="1"/>
  <c r="L946" i="2" s="1"/>
  <c r="L947" i="2" s="1"/>
  <c r="L948" i="2" s="1"/>
  <c r="L949" i="2" s="1"/>
  <c r="L950" i="2" s="1"/>
  <c r="L951" i="2" s="1"/>
  <c r="L952" i="2" s="1"/>
  <c r="L953" i="2" s="1"/>
  <c r="L954" i="2" s="1"/>
  <c r="L955" i="2" s="1"/>
  <c r="L956" i="2" s="1"/>
  <c r="L957" i="2" s="1"/>
  <c r="L958" i="2" s="1"/>
  <c r="L959" i="2" s="1"/>
  <c r="L960" i="2" s="1"/>
  <c r="L961" i="2" s="1"/>
  <c r="L962" i="2" s="1"/>
  <c r="L963" i="2" s="1"/>
  <c r="L964" i="2" s="1"/>
  <c r="L965" i="2" s="1"/>
  <c r="L966" i="2" s="1"/>
  <c r="L967" i="2" s="1"/>
  <c r="L968" i="2" s="1"/>
  <c r="L969" i="2" s="1"/>
  <c r="L970" i="2" s="1"/>
  <c r="L971" i="2" s="1"/>
  <c r="L972" i="2" s="1"/>
  <c r="L973" i="2" s="1"/>
  <c r="L974" i="2" s="1"/>
  <c r="L975" i="2" s="1"/>
  <c r="L976" i="2" s="1"/>
  <c r="L977" i="2" s="1"/>
  <c r="L978" i="2" s="1"/>
  <c r="L979" i="2" s="1"/>
  <c r="L980" i="2" s="1"/>
  <c r="L981" i="2" s="1"/>
  <c r="L982" i="2" s="1"/>
  <c r="L983" i="2" s="1"/>
  <c r="L984" i="2" s="1"/>
  <c r="L985" i="2" s="1"/>
  <c r="L986" i="2" s="1"/>
  <c r="L987" i="2" s="1"/>
  <c r="L988" i="2" s="1"/>
  <c r="L989" i="2" s="1"/>
  <c r="L990" i="2" s="1"/>
  <c r="L991" i="2" s="1"/>
  <c r="L992" i="2" s="1"/>
  <c r="L993" i="2" s="1"/>
  <c r="L994" i="2" s="1"/>
  <c r="L995" i="2" s="1"/>
  <c r="L996" i="2" s="1"/>
  <c r="L997" i="2" s="1"/>
  <c r="L998" i="2" s="1"/>
  <c r="L999" i="2" s="1"/>
  <c r="L1000" i="2" s="1"/>
  <c r="L1001" i="2" s="1"/>
  <c r="L1002" i="2" s="1"/>
  <c r="G5" i="2"/>
  <c r="H5" i="2" s="1"/>
  <c r="L4" i="2"/>
  <c r="G4" i="2"/>
  <c r="H4" i="2" s="1"/>
  <c r="G3" i="2"/>
  <c r="H3" i="2" s="1"/>
  <c r="G2" i="2"/>
  <c r="H2" i="2" s="1"/>
  <c r="C20" i="1"/>
  <c r="B20" i="1"/>
  <c r="L579" i="1"/>
  <c r="L580" i="1" s="1"/>
  <c r="L581" i="1" s="1"/>
  <c r="L582" i="1" s="1"/>
  <c r="L583" i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4" i="1"/>
  <c r="I2" i="3" l="1"/>
  <c r="F3" i="3" s="1"/>
  <c r="I3" i="3" s="1"/>
  <c r="F6" i="3" s="1"/>
  <c r="I6" i="3" s="1"/>
  <c r="F8" i="3" s="1"/>
  <c r="I8" i="3" s="1"/>
  <c r="F11" i="3" s="1"/>
  <c r="I11" i="3" s="1"/>
  <c r="I2" i="2"/>
  <c r="F5" i="2" s="1"/>
  <c r="I5" i="2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2" i="1"/>
  <c r="H2" i="1" s="1"/>
  <c r="F5" i="3" l="1"/>
  <c r="I5" i="3" s="1"/>
  <c r="F4" i="3"/>
  <c r="I4" i="3" s="1"/>
  <c r="F4" i="2"/>
  <c r="I4" i="2" s="1"/>
  <c r="F7" i="2" s="1"/>
  <c r="I7" i="2" s="1"/>
  <c r="F10" i="2" s="1"/>
  <c r="I10" i="2" s="1"/>
  <c r="F12" i="2" s="1"/>
  <c r="I12" i="2" s="1"/>
  <c r="F3" i="2"/>
  <c r="I3" i="2" s="1"/>
  <c r="F6" i="2" s="1"/>
  <c r="I6" i="2" s="1"/>
  <c r="F8" i="2" s="1"/>
  <c r="I8" i="2" s="1"/>
  <c r="F11" i="2" s="1"/>
  <c r="I11" i="2" s="1"/>
  <c r="I2" i="1"/>
  <c r="F7" i="3" l="1"/>
  <c r="I7" i="3" s="1"/>
  <c r="F9" i="3" s="1"/>
  <c r="I9" i="3" s="1"/>
  <c r="F4" i="1"/>
  <c r="I4" i="1" s="1"/>
  <c r="F3" i="1"/>
  <c r="I3" i="1" s="1"/>
  <c r="F6" i="1" s="1"/>
  <c r="I6" i="1" s="1"/>
  <c r="F8" i="1" s="1"/>
  <c r="I8" i="1" s="1"/>
  <c r="F11" i="1" s="1"/>
  <c r="I11" i="1" s="1"/>
  <c r="F5" i="1"/>
  <c r="I5" i="1" s="1"/>
  <c r="F9" i="2"/>
  <c r="I9" i="2" s="1"/>
  <c r="F13" i="2" s="1"/>
  <c r="I13" i="2" s="1"/>
  <c r="M2" i="2" s="1"/>
  <c r="N2" i="2" s="1"/>
  <c r="F10" i="3" l="1"/>
  <c r="I10" i="3" s="1"/>
  <c r="F12" i="3" s="1"/>
  <c r="I12" i="3" s="1"/>
  <c r="F13" i="3" s="1"/>
  <c r="I13" i="3" s="1"/>
  <c r="M2" i="3" s="1"/>
  <c r="N2" i="3" s="1"/>
  <c r="F7" i="1"/>
  <c r="I7" i="1" s="1"/>
  <c r="F10" i="1" s="1"/>
  <c r="I10" i="1" s="1"/>
  <c r="F12" i="1" s="1"/>
  <c r="I12" i="1" s="1"/>
  <c r="F9" i="1" l="1"/>
  <c r="I9" i="1" s="1"/>
  <c r="F13" i="1" s="1"/>
  <c r="I13" i="1" s="1"/>
  <c r="M2" i="1" s="1"/>
  <c r="N2" i="1" s="1"/>
</calcChain>
</file>

<file path=xl/sharedStrings.xml><?xml version="1.0" encoding="utf-8"?>
<sst xmlns="http://schemas.openxmlformats.org/spreadsheetml/2006/main" count="228" uniqueCount="34">
  <si>
    <t>Task</t>
  </si>
  <si>
    <t>Immediate Ancestor(s)</t>
  </si>
  <si>
    <t>a</t>
  </si>
  <si>
    <t>m</t>
  </si>
  <si>
    <t>b</t>
  </si>
  <si>
    <t>A</t>
  </si>
  <si>
    <t>B</t>
  </si>
  <si>
    <t>C</t>
  </si>
  <si>
    <t>D</t>
  </si>
  <si>
    <t>E</t>
  </si>
  <si>
    <t>F</t>
  </si>
  <si>
    <t>C,D</t>
  </si>
  <si>
    <t>G</t>
  </si>
  <si>
    <t>H</t>
  </si>
  <si>
    <t>I</t>
  </si>
  <si>
    <t>J</t>
  </si>
  <si>
    <t>K</t>
  </si>
  <si>
    <t>L</t>
  </si>
  <si>
    <t>H,J,K</t>
  </si>
  <si>
    <t>Start time</t>
  </si>
  <si>
    <t>U(0,1)</t>
  </si>
  <si>
    <t>Duration</t>
  </si>
  <si>
    <t>Finish Time</t>
  </si>
  <si>
    <t>Deadline</t>
  </si>
  <si>
    <t>Mean Project Finish Time</t>
  </si>
  <si>
    <t>Success Rate</t>
  </si>
  <si>
    <t>Trial</t>
  </si>
  <si>
    <t>Project Finish Time</t>
  </si>
  <si>
    <t>Success</t>
  </si>
  <si>
    <t>Start Time</t>
  </si>
  <si>
    <t>D,E,F</t>
  </si>
  <si>
    <t>F,G</t>
  </si>
  <si>
    <t>H,I</t>
  </si>
  <si>
    <t>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</si>
</sst>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4" borderId="0" xfId="1" applyFill="1" applyAlignment="1">
      <alignment horizontal="center"/>
    </xf>
    <xf numFmtId="0" fontId="1" fillId="4" borderId="0" xfId="1" applyFill="1"/>
    <xf numFmtId="0" fontId="1" fillId="5" borderId="0" xfId="2" applyFill="1" applyAlignment="1">
      <alignment horizontal="center"/>
    </xf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0" fillId="5" borderId="0" xfId="0" applyFill="1"/>
    <xf numFmtId="0" fontId="0" fillId="6" borderId="0" xfId="0" applyFill="1"/>
    <xf numFmtId="0" fontId="1" fillId="2" borderId="0" xfId="1"/>
  </cellXfs>
  <cellStyles count="3">
    <cellStyle name="40% - Accent6" xfId="2" builtinId="51"/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2"/>
  <sheetViews>
    <sheetView zoomScale="85" zoomScaleNormal="85" workbookViewId="0">
      <selection activeCell="H2" sqref="H2"/>
    </sheetView>
  </sheetViews>
  <sheetFormatPr defaultRowHeight="14.5" x14ac:dyDescent="0.35"/>
  <cols>
    <col min="2" max="2" width="23.6328125" customWidth="1"/>
    <col min="3" max="3" width="11.453125" customWidth="1"/>
    <col min="6" max="6" width="13.26953125" customWidth="1"/>
    <col min="7" max="7" width="12.54296875" customWidth="1"/>
    <col min="8" max="8" width="16.453125" customWidth="1"/>
    <col min="9" max="9" width="14.08984375" customWidth="1"/>
    <col min="13" max="13" width="18.81640625" customWidth="1"/>
    <col min="14" max="14" width="9.81640625" customWidth="1"/>
  </cols>
  <sheetData>
    <row r="1" spans="1:14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L1" s="4" t="s">
        <v>26</v>
      </c>
      <c r="M1" s="4" t="s">
        <v>27</v>
      </c>
      <c r="N1" s="4" t="s">
        <v>28</v>
      </c>
    </row>
    <row r="2" spans="1:14" x14ac:dyDescent="0.35">
      <c r="A2" s="5" t="s">
        <v>5</v>
      </c>
      <c r="B2" s="5"/>
      <c r="C2" s="5">
        <v>2</v>
      </c>
      <c r="D2" s="5">
        <v>3</v>
      </c>
      <c r="E2" s="5">
        <v>4</v>
      </c>
      <c r="F2" s="3">
        <v>0</v>
      </c>
      <c r="G2" s="6">
        <f ca="1">RAND()</f>
        <v>0.1105617451520583</v>
      </c>
      <c r="H2" s="6">
        <f ca="1">C2+(E2-C2)*(1-MAX(G2,RAND()))</f>
        <v>3.2821737079008804</v>
      </c>
      <c r="I2" s="6">
        <f ca="1">F2+H2</f>
        <v>3.2821737079008804</v>
      </c>
      <c r="M2">
        <f ca="1">I13</f>
        <v>45.972391265634521</v>
      </c>
      <c r="N2">
        <f ca="1">IF(M2 &lt;= A20, 1, 0)</f>
        <v>1</v>
      </c>
    </row>
    <row r="3" spans="1:14" x14ac:dyDescent="0.35">
      <c r="A3" s="5" t="s">
        <v>6</v>
      </c>
      <c r="B3" s="5" t="s">
        <v>5</v>
      </c>
      <c r="C3" s="5">
        <v>5</v>
      </c>
      <c r="D3" s="5">
        <v>5</v>
      </c>
      <c r="E3" s="5">
        <v>5</v>
      </c>
      <c r="F3" s="6">
        <f ca="1">I2</f>
        <v>3.2821737079008804</v>
      </c>
      <c r="G3" s="6">
        <f t="shared" ref="G3:G13" ca="1" si="0">RAND()</f>
        <v>7.0093873722004707E-3</v>
      </c>
      <c r="H3" s="6">
        <f t="shared" ref="H3:H13" ca="1" si="1">C3+(E3-C3)*(1-MAX(G3,RAND()))</f>
        <v>5</v>
      </c>
      <c r="I3" s="6">
        <f t="shared" ref="I3:I13" ca="1" si="2">F3+H3</f>
        <v>8.2821737079008813</v>
      </c>
      <c r="L3" s="7">
        <v>1</v>
      </c>
      <c r="M3" s="7">
        <f t="dataTable" ref="M3:N1002" dt2D="0" dtr="0" r1="I17" ca="1"/>
        <v>43.599917892425339</v>
      </c>
      <c r="N3" s="7">
        <v>1</v>
      </c>
    </row>
    <row r="4" spans="1:14" x14ac:dyDescent="0.35">
      <c r="A4" s="5" t="s">
        <v>7</v>
      </c>
      <c r="B4" s="5" t="s">
        <v>5</v>
      </c>
      <c r="C4" s="5">
        <v>3</v>
      </c>
      <c r="D4" s="5">
        <v>6</v>
      </c>
      <c r="E4" s="5">
        <v>11</v>
      </c>
      <c r="F4" s="6">
        <f ca="1">I2</f>
        <v>3.2821737079008804</v>
      </c>
      <c r="G4" s="6">
        <f t="shared" ca="1" si="0"/>
        <v>0.26915366537684438</v>
      </c>
      <c r="H4" s="6">
        <f t="shared" ca="1" si="1"/>
        <v>4.4181064420333609</v>
      </c>
      <c r="I4" s="6">
        <f t="shared" ca="1" si="2"/>
        <v>7.7002801499342413</v>
      </c>
      <c r="L4" s="7">
        <f>L3+1</f>
        <v>2</v>
      </c>
      <c r="M4" s="7">
        <v>41.133524872151789</v>
      </c>
      <c r="N4" s="7">
        <v>1</v>
      </c>
    </row>
    <row r="5" spans="1:14" x14ac:dyDescent="0.35">
      <c r="A5" s="5" t="s">
        <v>8</v>
      </c>
      <c r="B5" s="5" t="s">
        <v>5</v>
      </c>
      <c r="C5" s="5">
        <v>1</v>
      </c>
      <c r="D5" s="5">
        <v>6</v>
      </c>
      <c r="E5" s="5">
        <v>12</v>
      </c>
      <c r="F5" s="6">
        <f ca="1">I2</f>
        <v>3.2821737079008804</v>
      </c>
      <c r="G5" s="6">
        <f t="shared" ca="1" si="0"/>
        <v>0.28794271133816407</v>
      </c>
      <c r="H5" s="6">
        <f t="shared" ca="1" si="1"/>
        <v>8.8326301752801957</v>
      </c>
      <c r="I5" s="6">
        <f t="shared" ca="1" si="2"/>
        <v>12.114803883181075</v>
      </c>
      <c r="L5" s="7">
        <f t="shared" ref="L5:L68" si="3">L4+1</f>
        <v>3</v>
      </c>
      <c r="M5" s="7">
        <v>46.994920209506546</v>
      </c>
      <c r="N5" s="7">
        <v>0</v>
      </c>
    </row>
    <row r="6" spans="1:14" x14ac:dyDescent="0.35">
      <c r="A6" s="5" t="s">
        <v>9</v>
      </c>
      <c r="B6" s="5" t="s">
        <v>6</v>
      </c>
      <c r="C6" s="5">
        <v>6</v>
      </c>
      <c r="D6" s="5">
        <v>7</v>
      </c>
      <c r="E6" s="5">
        <v>8</v>
      </c>
      <c r="F6" s="6">
        <f ca="1">I3</f>
        <v>8.2821737079008813</v>
      </c>
      <c r="G6" s="6">
        <f t="shared" ca="1" si="0"/>
        <v>0.17046264305948422</v>
      </c>
      <c r="H6" s="6">
        <f t="shared" ca="1" si="1"/>
        <v>6.7914548155525507</v>
      </c>
      <c r="I6" s="6">
        <f t="shared" ca="1" si="2"/>
        <v>15.073628523453433</v>
      </c>
      <c r="L6" s="7">
        <f t="shared" si="3"/>
        <v>4</v>
      </c>
      <c r="M6" s="7">
        <v>42.720212014833649</v>
      </c>
      <c r="N6" s="7">
        <v>1</v>
      </c>
    </row>
    <row r="7" spans="1:14" x14ac:dyDescent="0.35">
      <c r="A7" s="5" t="s">
        <v>10</v>
      </c>
      <c r="B7" s="5" t="s">
        <v>11</v>
      </c>
      <c r="C7" s="5">
        <v>4</v>
      </c>
      <c r="D7" s="5">
        <v>6</v>
      </c>
      <c r="E7" s="5">
        <v>8</v>
      </c>
      <c r="F7" s="6">
        <f ca="1">MAX(I4,I5)</f>
        <v>12.114803883181075</v>
      </c>
      <c r="G7" s="6">
        <f t="shared" ca="1" si="0"/>
        <v>0.71015153689033939</v>
      </c>
      <c r="H7" s="6">
        <f t="shared" ca="1" si="1"/>
        <v>5.159393852438642</v>
      </c>
      <c r="I7" s="6">
        <f t="shared" ca="1" si="2"/>
        <v>17.274197735619715</v>
      </c>
      <c r="L7" s="7">
        <f t="shared" si="3"/>
        <v>5</v>
      </c>
      <c r="M7" s="7">
        <v>42.991951037902865</v>
      </c>
      <c r="N7" s="7">
        <v>1</v>
      </c>
    </row>
    <row r="8" spans="1:14" x14ac:dyDescent="0.35">
      <c r="A8" s="5" t="s">
        <v>12</v>
      </c>
      <c r="B8" s="5" t="s">
        <v>9</v>
      </c>
      <c r="C8" s="5">
        <v>8</v>
      </c>
      <c r="D8" s="5">
        <v>11</v>
      </c>
      <c r="E8" s="5">
        <v>13</v>
      </c>
      <c r="F8" s="6">
        <f ca="1">I6</f>
        <v>15.073628523453433</v>
      </c>
      <c r="G8" s="6">
        <f t="shared" ca="1" si="0"/>
        <v>0.12548969767635298</v>
      </c>
      <c r="H8" s="6">
        <f t="shared" ca="1" si="1"/>
        <v>12.337778603692353</v>
      </c>
      <c r="I8" s="6">
        <f t="shared" ca="1" si="2"/>
        <v>27.411407127145786</v>
      </c>
      <c r="L8" s="7">
        <f t="shared" si="3"/>
        <v>6</v>
      </c>
      <c r="M8" s="7">
        <v>45.645174646741026</v>
      </c>
      <c r="N8" s="7">
        <v>1</v>
      </c>
    </row>
    <row r="9" spans="1:14" x14ac:dyDescent="0.35">
      <c r="A9" s="5" t="s">
        <v>13</v>
      </c>
      <c r="B9" s="5" t="s">
        <v>10</v>
      </c>
      <c r="C9" s="5">
        <v>3</v>
      </c>
      <c r="D9" s="5">
        <v>3</v>
      </c>
      <c r="E9" s="5">
        <v>3</v>
      </c>
      <c r="F9" s="6">
        <f ca="1">I7</f>
        <v>17.274197735619715</v>
      </c>
      <c r="G9" s="6">
        <f t="shared" ca="1" si="0"/>
        <v>0.63340842335416447</v>
      </c>
      <c r="H9" s="6">
        <f t="shared" ca="1" si="1"/>
        <v>3</v>
      </c>
      <c r="I9" s="6">
        <f t="shared" ca="1" si="2"/>
        <v>20.274197735619715</v>
      </c>
      <c r="L9" s="7">
        <f t="shared" si="3"/>
        <v>7</v>
      </c>
      <c r="M9" s="7">
        <v>43.428344813236848</v>
      </c>
      <c r="N9" s="7">
        <v>1</v>
      </c>
    </row>
    <row r="10" spans="1:14" x14ac:dyDescent="0.35">
      <c r="A10" s="5" t="s">
        <v>14</v>
      </c>
      <c r="B10" s="5" t="s">
        <v>10</v>
      </c>
      <c r="C10" s="5">
        <v>9</v>
      </c>
      <c r="D10" s="5">
        <v>11</v>
      </c>
      <c r="E10" s="5">
        <v>14</v>
      </c>
      <c r="F10" s="6">
        <f ca="1">I7</f>
        <v>17.274197735619715</v>
      </c>
      <c r="G10" s="6">
        <f t="shared" ca="1" si="0"/>
        <v>0.73863733267128673</v>
      </c>
      <c r="H10" s="6">
        <f t="shared" ca="1" si="1"/>
        <v>10.046003320440434</v>
      </c>
      <c r="I10" s="6">
        <f t="shared" ca="1" si="2"/>
        <v>27.320201056060149</v>
      </c>
      <c r="L10" s="7">
        <f t="shared" si="3"/>
        <v>8</v>
      </c>
      <c r="M10" s="7">
        <v>41.292400412248639</v>
      </c>
      <c r="N10" s="7">
        <v>1</v>
      </c>
    </row>
    <row r="11" spans="1:14" x14ac:dyDescent="0.35">
      <c r="A11" s="5" t="s">
        <v>15</v>
      </c>
      <c r="B11" s="5" t="s">
        <v>12</v>
      </c>
      <c r="C11" s="5">
        <v>7</v>
      </c>
      <c r="D11" s="5">
        <v>8</v>
      </c>
      <c r="E11" s="5">
        <v>10</v>
      </c>
      <c r="F11" s="6">
        <f ca="1">I8</f>
        <v>27.411407127145786</v>
      </c>
      <c r="G11" s="6">
        <f t="shared" ca="1" si="0"/>
        <v>0.57861798771829043</v>
      </c>
      <c r="H11" s="6">
        <f t="shared" ca="1" si="1"/>
        <v>8.2641460368451281</v>
      </c>
      <c r="I11" s="6">
        <f t="shared" ca="1" si="2"/>
        <v>35.675553163990912</v>
      </c>
      <c r="L11" s="7">
        <f t="shared" si="3"/>
        <v>9</v>
      </c>
      <c r="M11" s="7">
        <v>43.816509075042035</v>
      </c>
      <c r="N11" s="7">
        <v>1</v>
      </c>
    </row>
    <row r="12" spans="1:14" x14ac:dyDescent="0.35">
      <c r="A12" s="5" t="s">
        <v>16</v>
      </c>
      <c r="B12" s="5" t="s">
        <v>14</v>
      </c>
      <c r="C12" s="5">
        <v>1</v>
      </c>
      <c r="D12" s="5">
        <v>2</v>
      </c>
      <c r="E12" s="5">
        <v>5</v>
      </c>
      <c r="F12" s="6">
        <f ca="1">I10</f>
        <v>27.320201056060149</v>
      </c>
      <c r="G12" s="6">
        <f t="shared" ca="1" si="0"/>
        <v>0.6681357116006974</v>
      </c>
      <c r="H12" s="6">
        <f t="shared" ca="1" si="1"/>
        <v>1.3739114620268724</v>
      </c>
      <c r="I12" s="6">
        <f t="shared" ca="1" si="2"/>
        <v>28.694112518087021</v>
      </c>
      <c r="L12" s="7">
        <f t="shared" si="3"/>
        <v>10</v>
      </c>
      <c r="M12" s="7">
        <v>43.347420825417217</v>
      </c>
      <c r="N12" s="7">
        <v>1</v>
      </c>
    </row>
    <row r="13" spans="1:14" x14ac:dyDescent="0.35">
      <c r="A13" s="5" t="s">
        <v>17</v>
      </c>
      <c r="B13" s="5" t="s">
        <v>18</v>
      </c>
      <c r="C13" s="5">
        <v>10</v>
      </c>
      <c r="D13" s="5">
        <v>12</v>
      </c>
      <c r="E13" s="5">
        <v>15</v>
      </c>
      <c r="F13" s="6">
        <f ca="1">MAX(I9,I11,I12)</f>
        <v>35.675553163990912</v>
      </c>
      <c r="G13" s="6">
        <f t="shared" ca="1" si="0"/>
        <v>0.94063237967127877</v>
      </c>
      <c r="H13" s="6">
        <f t="shared" ca="1" si="1"/>
        <v>10.296838101643607</v>
      </c>
      <c r="I13" s="6">
        <f t="shared" ca="1" si="2"/>
        <v>45.972391265634521</v>
      </c>
      <c r="L13" s="7">
        <f t="shared" si="3"/>
        <v>11</v>
      </c>
      <c r="M13" s="7">
        <v>44.630268214719152</v>
      </c>
      <c r="N13" s="7">
        <v>1</v>
      </c>
    </row>
    <row r="14" spans="1:14" x14ac:dyDescent="0.35">
      <c r="L14" s="7">
        <f t="shared" si="3"/>
        <v>12</v>
      </c>
      <c r="M14" s="7">
        <v>43.261263279833685</v>
      </c>
      <c r="N14" s="7">
        <v>1</v>
      </c>
    </row>
    <row r="15" spans="1:14" x14ac:dyDescent="0.35">
      <c r="L15" s="7">
        <f t="shared" si="3"/>
        <v>13</v>
      </c>
      <c r="M15" s="7">
        <v>41.904188733721284</v>
      </c>
      <c r="N15" s="7">
        <v>1</v>
      </c>
    </row>
    <row r="16" spans="1:14" x14ac:dyDescent="0.35">
      <c r="L16" s="7">
        <f t="shared" si="3"/>
        <v>14</v>
      </c>
      <c r="M16" s="7">
        <v>44.5897536488716</v>
      </c>
      <c r="N16" s="7">
        <v>1</v>
      </c>
    </row>
    <row r="17" spans="1:14" x14ac:dyDescent="0.35">
      <c r="L17" s="7">
        <f t="shared" si="3"/>
        <v>15</v>
      </c>
      <c r="M17" s="7">
        <v>46.635341867104479</v>
      </c>
      <c r="N17" s="7">
        <v>0</v>
      </c>
    </row>
    <row r="18" spans="1:14" x14ac:dyDescent="0.35">
      <c r="L18" s="7">
        <f t="shared" si="3"/>
        <v>16</v>
      </c>
      <c r="M18" s="7">
        <v>45.876167854917156</v>
      </c>
      <c r="N18" s="7">
        <v>1</v>
      </c>
    </row>
    <row r="19" spans="1:14" x14ac:dyDescent="0.35">
      <c r="A19" s="4" t="s">
        <v>23</v>
      </c>
      <c r="B19" s="4" t="s">
        <v>24</v>
      </c>
      <c r="C19" s="4" t="s">
        <v>25</v>
      </c>
      <c r="L19" s="7">
        <f t="shared" si="3"/>
        <v>17</v>
      </c>
      <c r="M19" s="7">
        <v>42.619533268947826</v>
      </c>
      <c r="N19" s="7">
        <v>1</v>
      </c>
    </row>
    <row r="20" spans="1:14" x14ac:dyDescent="0.35">
      <c r="A20" s="5">
        <v>46</v>
      </c>
      <c r="B20" s="5">
        <f>AVERAGE(M3:M1002)</f>
        <v>43.789115944879875</v>
      </c>
      <c r="C20" s="5">
        <f>AVERAGE(N3:N1002)</f>
        <v>0.87</v>
      </c>
      <c r="L20" s="7">
        <f t="shared" si="3"/>
        <v>18</v>
      </c>
      <c r="M20" s="7">
        <v>45.213772642748253</v>
      </c>
      <c r="N20" s="7">
        <v>1</v>
      </c>
    </row>
    <row r="21" spans="1:14" x14ac:dyDescent="0.35">
      <c r="L21" s="7">
        <f t="shared" si="3"/>
        <v>19</v>
      </c>
      <c r="M21" s="7">
        <v>42.760400592664681</v>
      </c>
      <c r="N21" s="7">
        <v>1</v>
      </c>
    </row>
    <row r="22" spans="1:14" x14ac:dyDescent="0.35">
      <c r="L22" s="7">
        <f t="shared" si="3"/>
        <v>20</v>
      </c>
      <c r="M22" s="7">
        <v>45.308343532754975</v>
      </c>
      <c r="N22" s="7">
        <v>1</v>
      </c>
    </row>
    <row r="23" spans="1:14" x14ac:dyDescent="0.35">
      <c r="L23" s="7">
        <f t="shared" si="3"/>
        <v>21</v>
      </c>
      <c r="M23" s="7">
        <v>45.857841210369969</v>
      </c>
      <c r="N23" s="7">
        <v>1</v>
      </c>
    </row>
    <row r="24" spans="1:14" x14ac:dyDescent="0.35">
      <c r="L24" s="7">
        <f t="shared" si="3"/>
        <v>22</v>
      </c>
      <c r="M24" s="7">
        <v>46.650525544167515</v>
      </c>
      <c r="N24" s="7">
        <v>0</v>
      </c>
    </row>
    <row r="25" spans="1:14" x14ac:dyDescent="0.35">
      <c r="L25" s="7">
        <f t="shared" si="3"/>
        <v>23</v>
      </c>
      <c r="M25" s="7">
        <v>42.634977603232024</v>
      </c>
      <c r="N25" s="7">
        <v>1</v>
      </c>
    </row>
    <row r="26" spans="1:14" x14ac:dyDescent="0.35">
      <c r="L26" s="7">
        <f t="shared" si="3"/>
        <v>24</v>
      </c>
      <c r="M26" s="7">
        <v>47.576033710144934</v>
      </c>
      <c r="N26" s="7">
        <v>0</v>
      </c>
    </row>
    <row r="27" spans="1:14" x14ac:dyDescent="0.35">
      <c r="L27" s="7">
        <f t="shared" si="3"/>
        <v>25</v>
      </c>
      <c r="M27" s="7">
        <v>43.642965669227891</v>
      </c>
      <c r="N27" s="7">
        <v>1</v>
      </c>
    </row>
    <row r="28" spans="1:14" x14ac:dyDescent="0.35">
      <c r="L28" s="7">
        <f t="shared" si="3"/>
        <v>26</v>
      </c>
      <c r="M28" s="7">
        <v>44.627762824669801</v>
      </c>
      <c r="N28" s="7">
        <v>1</v>
      </c>
    </row>
    <row r="29" spans="1:14" x14ac:dyDescent="0.35">
      <c r="L29" s="7">
        <f t="shared" si="3"/>
        <v>27</v>
      </c>
      <c r="M29" s="7">
        <v>42.013516500484982</v>
      </c>
      <c r="N29" s="7">
        <v>1</v>
      </c>
    </row>
    <row r="30" spans="1:14" x14ac:dyDescent="0.35">
      <c r="L30" s="7">
        <f t="shared" si="3"/>
        <v>28</v>
      </c>
      <c r="M30" s="7">
        <v>43.596438278891775</v>
      </c>
      <c r="N30" s="7">
        <v>1</v>
      </c>
    </row>
    <row r="31" spans="1:14" x14ac:dyDescent="0.35">
      <c r="L31" s="7">
        <f t="shared" si="3"/>
        <v>29</v>
      </c>
      <c r="M31" s="7">
        <v>47.827192432062063</v>
      </c>
      <c r="N31" s="7">
        <v>0</v>
      </c>
    </row>
    <row r="32" spans="1:14" x14ac:dyDescent="0.35">
      <c r="L32" s="7">
        <f t="shared" si="3"/>
        <v>30</v>
      </c>
      <c r="M32" s="7">
        <v>45.655400467865363</v>
      </c>
      <c r="N32" s="7">
        <v>1</v>
      </c>
    </row>
    <row r="33" spans="12:14" x14ac:dyDescent="0.35">
      <c r="L33" s="7">
        <f t="shared" si="3"/>
        <v>31</v>
      </c>
      <c r="M33" s="7">
        <v>42.113103030996761</v>
      </c>
      <c r="N33" s="7">
        <v>1</v>
      </c>
    </row>
    <row r="34" spans="12:14" x14ac:dyDescent="0.35">
      <c r="L34" s="7">
        <f t="shared" si="3"/>
        <v>32</v>
      </c>
      <c r="M34" s="7">
        <v>42.907215205034866</v>
      </c>
      <c r="N34" s="7">
        <v>1</v>
      </c>
    </row>
    <row r="35" spans="12:14" x14ac:dyDescent="0.35">
      <c r="L35" s="7">
        <f t="shared" si="3"/>
        <v>33</v>
      </c>
      <c r="M35" s="7">
        <v>44.48415507002133</v>
      </c>
      <c r="N35" s="7">
        <v>1</v>
      </c>
    </row>
    <row r="36" spans="12:14" x14ac:dyDescent="0.35">
      <c r="L36" s="7">
        <f t="shared" si="3"/>
        <v>34</v>
      </c>
      <c r="M36" s="7">
        <v>44.578543025364837</v>
      </c>
      <c r="N36" s="7">
        <v>1</v>
      </c>
    </row>
    <row r="37" spans="12:14" x14ac:dyDescent="0.35">
      <c r="L37" s="7">
        <f t="shared" si="3"/>
        <v>35</v>
      </c>
      <c r="M37" s="7">
        <v>44.081032151178348</v>
      </c>
      <c r="N37" s="7">
        <v>1</v>
      </c>
    </row>
    <row r="38" spans="12:14" x14ac:dyDescent="0.35">
      <c r="L38" s="7">
        <f t="shared" si="3"/>
        <v>36</v>
      </c>
      <c r="M38" s="7">
        <v>40.698868747235593</v>
      </c>
      <c r="N38" s="7">
        <v>1</v>
      </c>
    </row>
    <row r="39" spans="12:14" x14ac:dyDescent="0.35">
      <c r="L39" s="7">
        <f t="shared" si="3"/>
        <v>37</v>
      </c>
      <c r="M39" s="7">
        <v>44.940148133284602</v>
      </c>
      <c r="N39" s="7">
        <v>1</v>
      </c>
    </row>
    <row r="40" spans="12:14" x14ac:dyDescent="0.35">
      <c r="L40" s="7">
        <f t="shared" si="3"/>
        <v>38</v>
      </c>
      <c r="M40" s="7">
        <v>42.857824638286459</v>
      </c>
      <c r="N40" s="7">
        <v>1</v>
      </c>
    </row>
    <row r="41" spans="12:14" x14ac:dyDescent="0.35">
      <c r="L41" s="7">
        <f t="shared" si="3"/>
        <v>39</v>
      </c>
      <c r="M41" s="7">
        <v>43.138883005739345</v>
      </c>
      <c r="N41" s="7">
        <v>1</v>
      </c>
    </row>
    <row r="42" spans="12:14" x14ac:dyDescent="0.35">
      <c r="L42" s="7">
        <f t="shared" si="3"/>
        <v>40</v>
      </c>
      <c r="M42" s="7">
        <v>42.162367773494559</v>
      </c>
      <c r="N42" s="7">
        <v>1</v>
      </c>
    </row>
    <row r="43" spans="12:14" x14ac:dyDescent="0.35">
      <c r="L43" s="7">
        <f t="shared" si="3"/>
        <v>41</v>
      </c>
      <c r="M43" s="7">
        <v>42.698292910527236</v>
      </c>
      <c r="N43" s="7">
        <v>1</v>
      </c>
    </row>
    <row r="44" spans="12:14" x14ac:dyDescent="0.35">
      <c r="L44" s="7">
        <f t="shared" si="3"/>
        <v>42</v>
      </c>
      <c r="M44" s="7">
        <v>46.564928498105573</v>
      </c>
      <c r="N44" s="7">
        <v>0</v>
      </c>
    </row>
    <row r="45" spans="12:14" x14ac:dyDescent="0.35">
      <c r="L45" s="7">
        <f t="shared" si="3"/>
        <v>43</v>
      </c>
      <c r="M45" s="7">
        <v>46.645966043009651</v>
      </c>
      <c r="N45" s="7">
        <v>0</v>
      </c>
    </row>
    <row r="46" spans="12:14" x14ac:dyDescent="0.35">
      <c r="L46" s="7">
        <f t="shared" si="3"/>
        <v>44</v>
      </c>
      <c r="M46" s="7">
        <v>45.194418366177516</v>
      </c>
      <c r="N46" s="7">
        <v>1</v>
      </c>
    </row>
    <row r="47" spans="12:14" x14ac:dyDescent="0.35">
      <c r="L47" s="7">
        <f t="shared" si="3"/>
        <v>45</v>
      </c>
      <c r="M47" s="7">
        <v>45.550309066916505</v>
      </c>
      <c r="N47" s="7">
        <v>1</v>
      </c>
    </row>
    <row r="48" spans="12:14" x14ac:dyDescent="0.35">
      <c r="L48" s="7">
        <f t="shared" si="3"/>
        <v>46</v>
      </c>
      <c r="M48" s="7">
        <v>44.344501234228247</v>
      </c>
      <c r="N48" s="7">
        <v>1</v>
      </c>
    </row>
    <row r="49" spans="12:14" x14ac:dyDescent="0.35">
      <c r="L49" s="7">
        <f t="shared" si="3"/>
        <v>47</v>
      </c>
      <c r="M49" s="7">
        <v>47.490834167731435</v>
      </c>
      <c r="N49" s="7">
        <v>0</v>
      </c>
    </row>
    <row r="50" spans="12:14" x14ac:dyDescent="0.35">
      <c r="L50" s="7">
        <f t="shared" si="3"/>
        <v>48</v>
      </c>
      <c r="M50" s="7">
        <v>44.603844914748038</v>
      </c>
      <c r="N50" s="7">
        <v>1</v>
      </c>
    </row>
    <row r="51" spans="12:14" x14ac:dyDescent="0.35">
      <c r="L51" s="7">
        <f t="shared" si="3"/>
        <v>49</v>
      </c>
      <c r="M51" s="7">
        <v>41.537400167619957</v>
      </c>
      <c r="N51" s="7">
        <v>1</v>
      </c>
    </row>
    <row r="52" spans="12:14" x14ac:dyDescent="0.35">
      <c r="L52" s="7">
        <f t="shared" si="3"/>
        <v>50</v>
      </c>
      <c r="M52" s="7">
        <v>43.783653648922176</v>
      </c>
      <c r="N52" s="7">
        <v>1</v>
      </c>
    </row>
    <row r="53" spans="12:14" x14ac:dyDescent="0.35">
      <c r="L53" s="7">
        <f t="shared" si="3"/>
        <v>51</v>
      </c>
      <c r="M53" s="7">
        <v>40.715415923656934</v>
      </c>
      <c r="N53" s="7">
        <v>1</v>
      </c>
    </row>
    <row r="54" spans="12:14" x14ac:dyDescent="0.35">
      <c r="L54" s="7">
        <f t="shared" si="3"/>
        <v>52</v>
      </c>
      <c r="M54" s="7">
        <v>41.399309668409714</v>
      </c>
      <c r="N54" s="7">
        <v>1</v>
      </c>
    </row>
    <row r="55" spans="12:14" x14ac:dyDescent="0.35">
      <c r="L55" s="7">
        <f t="shared" si="3"/>
        <v>53</v>
      </c>
      <c r="M55" s="7">
        <v>44.42353566788622</v>
      </c>
      <c r="N55" s="7">
        <v>1</v>
      </c>
    </row>
    <row r="56" spans="12:14" x14ac:dyDescent="0.35">
      <c r="L56" s="7">
        <f t="shared" si="3"/>
        <v>54</v>
      </c>
      <c r="M56" s="7">
        <v>41.829026681677092</v>
      </c>
      <c r="N56" s="7">
        <v>1</v>
      </c>
    </row>
    <row r="57" spans="12:14" x14ac:dyDescent="0.35">
      <c r="L57" s="7">
        <f t="shared" si="3"/>
        <v>55</v>
      </c>
      <c r="M57" s="7">
        <v>46.580017631742571</v>
      </c>
      <c r="N57" s="7">
        <v>0</v>
      </c>
    </row>
    <row r="58" spans="12:14" x14ac:dyDescent="0.35">
      <c r="L58" s="7">
        <f t="shared" si="3"/>
        <v>56</v>
      </c>
      <c r="M58" s="7">
        <v>44.452155835730693</v>
      </c>
      <c r="N58" s="7">
        <v>1</v>
      </c>
    </row>
    <row r="59" spans="12:14" x14ac:dyDescent="0.35">
      <c r="L59" s="7">
        <f t="shared" si="3"/>
        <v>57</v>
      </c>
      <c r="M59" s="7">
        <v>45.881871723552905</v>
      </c>
      <c r="N59" s="7">
        <v>1</v>
      </c>
    </row>
    <row r="60" spans="12:14" x14ac:dyDescent="0.35">
      <c r="L60" s="7">
        <f t="shared" si="3"/>
        <v>58</v>
      </c>
      <c r="M60" s="7">
        <v>44.25491791758855</v>
      </c>
      <c r="N60" s="7">
        <v>1</v>
      </c>
    </row>
    <row r="61" spans="12:14" x14ac:dyDescent="0.35">
      <c r="L61" s="7">
        <f t="shared" si="3"/>
        <v>59</v>
      </c>
      <c r="M61" s="7">
        <v>44.198729353263815</v>
      </c>
      <c r="N61" s="7">
        <v>1</v>
      </c>
    </row>
    <row r="62" spans="12:14" x14ac:dyDescent="0.35">
      <c r="L62" s="7">
        <f t="shared" si="3"/>
        <v>60</v>
      </c>
      <c r="M62" s="7">
        <v>43.401971280855804</v>
      </c>
      <c r="N62" s="7">
        <v>1</v>
      </c>
    </row>
    <row r="63" spans="12:14" x14ac:dyDescent="0.35">
      <c r="L63" s="7">
        <f t="shared" si="3"/>
        <v>61</v>
      </c>
      <c r="M63" s="7">
        <v>47.232458608507798</v>
      </c>
      <c r="N63" s="7">
        <v>0</v>
      </c>
    </row>
    <row r="64" spans="12:14" x14ac:dyDescent="0.35">
      <c r="L64" s="7">
        <f t="shared" si="3"/>
        <v>62</v>
      </c>
      <c r="M64" s="7">
        <v>41.79522239880707</v>
      </c>
      <c r="N64" s="7">
        <v>1</v>
      </c>
    </row>
    <row r="65" spans="12:14" x14ac:dyDescent="0.35">
      <c r="L65" s="7">
        <f t="shared" si="3"/>
        <v>63</v>
      </c>
      <c r="M65" s="7">
        <v>42.240929606805764</v>
      </c>
      <c r="N65" s="7">
        <v>1</v>
      </c>
    </row>
    <row r="66" spans="12:14" x14ac:dyDescent="0.35">
      <c r="L66" s="7">
        <f t="shared" si="3"/>
        <v>64</v>
      </c>
      <c r="M66" s="7">
        <v>45.139401960415093</v>
      </c>
      <c r="N66" s="7">
        <v>1</v>
      </c>
    </row>
    <row r="67" spans="12:14" x14ac:dyDescent="0.35">
      <c r="L67" s="7">
        <f t="shared" si="3"/>
        <v>65</v>
      </c>
      <c r="M67" s="7">
        <v>44.583359852547375</v>
      </c>
      <c r="N67" s="7">
        <v>1</v>
      </c>
    </row>
    <row r="68" spans="12:14" x14ac:dyDescent="0.35">
      <c r="L68" s="7">
        <f t="shared" si="3"/>
        <v>66</v>
      </c>
      <c r="M68" s="7">
        <v>41.852858806779921</v>
      </c>
      <c r="N68" s="7">
        <v>1</v>
      </c>
    </row>
    <row r="69" spans="12:14" x14ac:dyDescent="0.35">
      <c r="L69" s="7">
        <f t="shared" ref="L69:L132" si="4">L68+1</f>
        <v>67</v>
      </c>
      <c r="M69" s="7">
        <v>43.296410234796255</v>
      </c>
      <c r="N69" s="7">
        <v>1</v>
      </c>
    </row>
    <row r="70" spans="12:14" x14ac:dyDescent="0.35">
      <c r="L70" s="7">
        <f t="shared" si="4"/>
        <v>68</v>
      </c>
      <c r="M70" s="7">
        <v>41.976740919309989</v>
      </c>
      <c r="N70" s="7">
        <v>1</v>
      </c>
    </row>
    <row r="71" spans="12:14" x14ac:dyDescent="0.35">
      <c r="L71" s="7">
        <f t="shared" si="4"/>
        <v>69</v>
      </c>
      <c r="M71" s="7">
        <v>46.09890344532004</v>
      </c>
      <c r="N71" s="7">
        <v>0</v>
      </c>
    </row>
    <row r="72" spans="12:14" x14ac:dyDescent="0.35">
      <c r="L72" s="7">
        <f t="shared" si="4"/>
        <v>70</v>
      </c>
      <c r="M72" s="7">
        <v>40.160681204105316</v>
      </c>
      <c r="N72" s="7">
        <v>1</v>
      </c>
    </row>
    <row r="73" spans="12:14" x14ac:dyDescent="0.35">
      <c r="L73" s="7">
        <f t="shared" si="4"/>
        <v>71</v>
      </c>
      <c r="M73" s="7">
        <v>45.695631956496335</v>
      </c>
      <c r="N73" s="7">
        <v>1</v>
      </c>
    </row>
    <row r="74" spans="12:14" x14ac:dyDescent="0.35">
      <c r="L74" s="7">
        <f t="shared" si="4"/>
        <v>72</v>
      </c>
      <c r="M74" s="7">
        <v>42.270475954860203</v>
      </c>
      <c r="N74" s="7">
        <v>1</v>
      </c>
    </row>
    <row r="75" spans="12:14" x14ac:dyDescent="0.35">
      <c r="L75" s="7">
        <f t="shared" si="4"/>
        <v>73</v>
      </c>
      <c r="M75" s="7">
        <v>39.959467077413628</v>
      </c>
      <c r="N75" s="7">
        <v>1</v>
      </c>
    </row>
    <row r="76" spans="12:14" x14ac:dyDescent="0.35">
      <c r="L76" s="7">
        <f t="shared" si="4"/>
        <v>74</v>
      </c>
      <c r="M76" s="7">
        <v>45.889530265984043</v>
      </c>
      <c r="N76" s="7">
        <v>1</v>
      </c>
    </row>
    <row r="77" spans="12:14" x14ac:dyDescent="0.35">
      <c r="L77" s="7">
        <f t="shared" si="4"/>
        <v>75</v>
      </c>
      <c r="M77" s="7">
        <v>44.797301527384576</v>
      </c>
      <c r="N77" s="7">
        <v>1</v>
      </c>
    </row>
    <row r="78" spans="12:14" x14ac:dyDescent="0.35">
      <c r="L78" s="7">
        <f t="shared" si="4"/>
        <v>76</v>
      </c>
      <c r="M78" s="7">
        <v>42.735152908243791</v>
      </c>
      <c r="N78" s="7">
        <v>1</v>
      </c>
    </row>
    <row r="79" spans="12:14" x14ac:dyDescent="0.35">
      <c r="L79" s="7">
        <f t="shared" si="4"/>
        <v>77</v>
      </c>
      <c r="M79" s="7">
        <v>42.893496754429151</v>
      </c>
      <c r="N79" s="7">
        <v>1</v>
      </c>
    </row>
    <row r="80" spans="12:14" x14ac:dyDescent="0.35">
      <c r="L80" s="7">
        <f t="shared" si="4"/>
        <v>78</v>
      </c>
      <c r="M80" s="7">
        <v>45.971949367069286</v>
      </c>
      <c r="N80" s="7">
        <v>1</v>
      </c>
    </row>
    <row r="81" spans="12:14" x14ac:dyDescent="0.35">
      <c r="L81" s="7">
        <f t="shared" si="4"/>
        <v>79</v>
      </c>
      <c r="M81" s="7">
        <v>43.652517720560667</v>
      </c>
      <c r="N81" s="7">
        <v>1</v>
      </c>
    </row>
    <row r="82" spans="12:14" x14ac:dyDescent="0.35">
      <c r="L82" s="7">
        <f t="shared" si="4"/>
        <v>80</v>
      </c>
      <c r="M82" s="7">
        <v>44.309732102438055</v>
      </c>
      <c r="N82" s="7">
        <v>1</v>
      </c>
    </row>
    <row r="83" spans="12:14" x14ac:dyDescent="0.35">
      <c r="L83" s="7">
        <f t="shared" si="4"/>
        <v>81</v>
      </c>
      <c r="M83" s="7">
        <v>44.574758469050401</v>
      </c>
      <c r="N83" s="7">
        <v>1</v>
      </c>
    </row>
    <row r="84" spans="12:14" x14ac:dyDescent="0.35">
      <c r="L84" s="7">
        <f t="shared" si="4"/>
        <v>82</v>
      </c>
      <c r="M84" s="7">
        <v>43.915961590153998</v>
      </c>
      <c r="N84" s="7">
        <v>1</v>
      </c>
    </row>
    <row r="85" spans="12:14" x14ac:dyDescent="0.35">
      <c r="L85" s="7">
        <f t="shared" si="4"/>
        <v>83</v>
      </c>
      <c r="M85" s="7">
        <v>42.429759322089303</v>
      </c>
      <c r="N85" s="7">
        <v>1</v>
      </c>
    </row>
    <row r="86" spans="12:14" x14ac:dyDescent="0.35">
      <c r="L86" s="7">
        <f t="shared" si="4"/>
        <v>84</v>
      </c>
      <c r="M86" s="7">
        <v>41.486485503048733</v>
      </c>
      <c r="N86" s="7">
        <v>1</v>
      </c>
    </row>
    <row r="87" spans="12:14" x14ac:dyDescent="0.35">
      <c r="L87" s="7">
        <f t="shared" si="4"/>
        <v>85</v>
      </c>
      <c r="M87" s="7">
        <v>42.157788714987234</v>
      </c>
      <c r="N87" s="7">
        <v>1</v>
      </c>
    </row>
    <row r="88" spans="12:14" x14ac:dyDescent="0.35">
      <c r="L88" s="7">
        <f t="shared" si="4"/>
        <v>86</v>
      </c>
      <c r="M88" s="7">
        <v>43.82300486003264</v>
      </c>
      <c r="N88" s="7">
        <v>1</v>
      </c>
    </row>
    <row r="89" spans="12:14" x14ac:dyDescent="0.35">
      <c r="L89" s="7">
        <f t="shared" si="4"/>
        <v>87</v>
      </c>
      <c r="M89" s="7">
        <v>42.301900858829121</v>
      </c>
      <c r="N89" s="7">
        <v>1</v>
      </c>
    </row>
    <row r="90" spans="12:14" x14ac:dyDescent="0.35">
      <c r="L90" s="7">
        <f t="shared" si="4"/>
        <v>88</v>
      </c>
      <c r="M90" s="7">
        <v>42.897990439012624</v>
      </c>
      <c r="N90" s="7">
        <v>1</v>
      </c>
    </row>
    <row r="91" spans="12:14" x14ac:dyDescent="0.35">
      <c r="L91" s="7">
        <f t="shared" si="4"/>
        <v>89</v>
      </c>
      <c r="M91" s="7">
        <v>40.254721926352218</v>
      </c>
      <c r="N91" s="7">
        <v>1</v>
      </c>
    </row>
    <row r="92" spans="12:14" x14ac:dyDescent="0.35">
      <c r="L92" s="7">
        <f t="shared" si="4"/>
        <v>90</v>
      </c>
      <c r="M92" s="7">
        <v>46.384599520639554</v>
      </c>
      <c r="N92" s="7">
        <v>0</v>
      </c>
    </row>
    <row r="93" spans="12:14" x14ac:dyDescent="0.35">
      <c r="L93" s="7">
        <f t="shared" si="4"/>
        <v>91</v>
      </c>
      <c r="M93" s="7">
        <v>43.375941021939255</v>
      </c>
      <c r="N93" s="7">
        <v>1</v>
      </c>
    </row>
    <row r="94" spans="12:14" x14ac:dyDescent="0.35">
      <c r="L94" s="7">
        <f t="shared" si="4"/>
        <v>92</v>
      </c>
      <c r="M94" s="7">
        <v>42.585839301294641</v>
      </c>
      <c r="N94" s="7">
        <v>1</v>
      </c>
    </row>
    <row r="95" spans="12:14" x14ac:dyDescent="0.35">
      <c r="L95" s="7">
        <f t="shared" si="4"/>
        <v>93</v>
      </c>
      <c r="M95" s="7">
        <v>44.66165503877405</v>
      </c>
      <c r="N95" s="7">
        <v>1</v>
      </c>
    </row>
    <row r="96" spans="12:14" x14ac:dyDescent="0.35">
      <c r="L96" s="7">
        <f t="shared" si="4"/>
        <v>94</v>
      </c>
      <c r="M96" s="7">
        <v>41.096855270393121</v>
      </c>
      <c r="N96" s="7">
        <v>1</v>
      </c>
    </row>
    <row r="97" spans="12:14" x14ac:dyDescent="0.35">
      <c r="L97" s="7">
        <f t="shared" si="4"/>
        <v>95</v>
      </c>
      <c r="M97" s="7">
        <v>41.962387102414922</v>
      </c>
      <c r="N97" s="7">
        <v>1</v>
      </c>
    </row>
    <row r="98" spans="12:14" x14ac:dyDescent="0.35">
      <c r="L98" s="7">
        <f t="shared" si="4"/>
        <v>96</v>
      </c>
      <c r="M98" s="7">
        <v>41.733970293388083</v>
      </c>
      <c r="N98" s="7">
        <v>1</v>
      </c>
    </row>
    <row r="99" spans="12:14" x14ac:dyDescent="0.35">
      <c r="L99" s="7">
        <f t="shared" si="4"/>
        <v>97</v>
      </c>
      <c r="M99" s="7">
        <v>39.734208332075525</v>
      </c>
      <c r="N99" s="7">
        <v>1</v>
      </c>
    </row>
    <row r="100" spans="12:14" x14ac:dyDescent="0.35">
      <c r="L100" s="7">
        <f t="shared" si="4"/>
        <v>98</v>
      </c>
      <c r="M100" s="7">
        <v>45.74779271297011</v>
      </c>
      <c r="N100" s="7">
        <v>1</v>
      </c>
    </row>
    <row r="101" spans="12:14" x14ac:dyDescent="0.35">
      <c r="L101" s="7">
        <f t="shared" si="4"/>
        <v>99</v>
      </c>
      <c r="M101" s="7">
        <v>46.059963608840754</v>
      </c>
      <c r="N101" s="7">
        <v>0</v>
      </c>
    </row>
    <row r="102" spans="12:14" x14ac:dyDescent="0.35">
      <c r="L102" s="7">
        <f t="shared" si="4"/>
        <v>100</v>
      </c>
      <c r="M102" s="7">
        <v>43.159706143817509</v>
      </c>
      <c r="N102" s="7">
        <v>1</v>
      </c>
    </row>
    <row r="103" spans="12:14" x14ac:dyDescent="0.35">
      <c r="L103" s="7">
        <f t="shared" si="4"/>
        <v>101</v>
      </c>
      <c r="M103" s="7">
        <v>40.544451278261626</v>
      </c>
      <c r="N103" s="7">
        <v>1</v>
      </c>
    </row>
    <row r="104" spans="12:14" x14ac:dyDescent="0.35">
      <c r="L104" s="7">
        <f t="shared" si="4"/>
        <v>102</v>
      </c>
      <c r="M104" s="7">
        <v>40.798951690827487</v>
      </c>
      <c r="N104" s="7">
        <v>1</v>
      </c>
    </row>
    <row r="105" spans="12:14" x14ac:dyDescent="0.35">
      <c r="L105" s="7">
        <f t="shared" si="4"/>
        <v>103</v>
      </c>
      <c r="M105" s="7">
        <v>44.089040660252124</v>
      </c>
      <c r="N105" s="7">
        <v>1</v>
      </c>
    </row>
    <row r="106" spans="12:14" x14ac:dyDescent="0.35">
      <c r="L106" s="7">
        <f t="shared" si="4"/>
        <v>104</v>
      </c>
      <c r="M106" s="7">
        <v>43.892695328817197</v>
      </c>
      <c r="N106" s="7">
        <v>1</v>
      </c>
    </row>
    <row r="107" spans="12:14" x14ac:dyDescent="0.35">
      <c r="L107" s="7">
        <f t="shared" si="4"/>
        <v>105</v>
      </c>
      <c r="M107" s="7">
        <v>39.981386003820731</v>
      </c>
      <c r="N107" s="7">
        <v>1</v>
      </c>
    </row>
    <row r="108" spans="12:14" x14ac:dyDescent="0.35">
      <c r="L108" s="7">
        <f t="shared" si="4"/>
        <v>106</v>
      </c>
      <c r="M108" s="7">
        <v>43.340617662071793</v>
      </c>
      <c r="N108" s="7">
        <v>1</v>
      </c>
    </row>
    <row r="109" spans="12:14" x14ac:dyDescent="0.35">
      <c r="L109" s="7">
        <f t="shared" si="4"/>
        <v>107</v>
      </c>
      <c r="M109" s="7">
        <v>42.852919910408644</v>
      </c>
      <c r="N109" s="7">
        <v>1</v>
      </c>
    </row>
    <row r="110" spans="12:14" x14ac:dyDescent="0.35">
      <c r="L110" s="7">
        <f t="shared" si="4"/>
        <v>108</v>
      </c>
      <c r="M110" s="7">
        <v>42.226006163796576</v>
      </c>
      <c r="N110" s="7">
        <v>1</v>
      </c>
    </row>
    <row r="111" spans="12:14" x14ac:dyDescent="0.35">
      <c r="L111" s="7">
        <f t="shared" si="4"/>
        <v>109</v>
      </c>
      <c r="M111" s="7">
        <v>40.779076883174184</v>
      </c>
      <c r="N111" s="7">
        <v>1</v>
      </c>
    </row>
    <row r="112" spans="12:14" x14ac:dyDescent="0.35">
      <c r="L112" s="7">
        <f t="shared" si="4"/>
        <v>110</v>
      </c>
      <c r="M112" s="7">
        <v>44.823501066936238</v>
      </c>
      <c r="N112" s="7">
        <v>1</v>
      </c>
    </row>
    <row r="113" spans="12:14" x14ac:dyDescent="0.35">
      <c r="L113" s="7">
        <f t="shared" si="4"/>
        <v>111</v>
      </c>
      <c r="M113" s="7">
        <v>43.121237586296708</v>
      </c>
      <c r="N113" s="7">
        <v>1</v>
      </c>
    </row>
    <row r="114" spans="12:14" x14ac:dyDescent="0.35">
      <c r="L114" s="7">
        <f t="shared" si="4"/>
        <v>112</v>
      </c>
      <c r="M114" s="7">
        <v>43.618424272403537</v>
      </c>
      <c r="N114" s="7">
        <v>1</v>
      </c>
    </row>
    <row r="115" spans="12:14" x14ac:dyDescent="0.35">
      <c r="L115" s="7">
        <f t="shared" si="4"/>
        <v>113</v>
      </c>
      <c r="M115" s="7">
        <v>40.02399762485588</v>
      </c>
      <c r="N115" s="7">
        <v>1</v>
      </c>
    </row>
    <row r="116" spans="12:14" x14ac:dyDescent="0.35">
      <c r="L116" s="7">
        <f t="shared" si="4"/>
        <v>114</v>
      </c>
      <c r="M116" s="7">
        <v>42.515464055739045</v>
      </c>
      <c r="N116" s="7">
        <v>1</v>
      </c>
    </row>
    <row r="117" spans="12:14" x14ac:dyDescent="0.35">
      <c r="L117" s="7">
        <f t="shared" si="4"/>
        <v>115</v>
      </c>
      <c r="M117" s="7">
        <v>44.718841097967683</v>
      </c>
      <c r="N117" s="7">
        <v>1</v>
      </c>
    </row>
    <row r="118" spans="12:14" x14ac:dyDescent="0.35">
      <c r="L118" s="7">
        <f t="shared" si="4"/>
        <v>116</v>
      </c>
      <c r="M118" s="7">
        <v>44.169437627565017</v>
      </c>
      <c r="N118" s="7">
        <v>1</v>
      </c>
    </row>
    <row r="119" spans="12:14" x14ac:dyDescent="0.35">
      <c r="L119" s="7">
        <f t="shared" si="4"/>
        <v>117</v>
      </c>
      <c r="M119" s="7">
        <v>41.415406683913254</v>
      </c>
      <c r="N119" s="7">
        <v>1</v>
      </c>
    </row>
    <row r="120" spans="12:14" x14ac:dyDescent="0.35">
      <c r="L120" s="7">
        <f t="shared" si="4"/>
        <v>118</v>
      </c>
      <c r="M120" s="7">
        <v>41.128399707631772</v>
      </c>
      <c r="N120" s="7">
        <v>1</v>
      </c>
    </row>
    <row r="121" spans="12:14" x14ac:dyDescent="0.35">
      <c r="L121" s="7">
        <f t="shared" si="4"/>
        <v>119</v>
      </c>
      <c r="M121" s="7">
        <v>45.797774820549989</v>
      </c>
      <c r="N121" s="7">
        <v>1</v>
      </c>
    </row>
    <row r="122" spans="12:14" x14ac:dyDescent="0.35">
      <c r="L122" s="7">
        <f t="shared" si="4"/>
        <v>120</v>
      </c>
      <c r="M122" s="7">
        <v>46.318116908543381</v>
      </c>
      <c r="N122" s="7">
        <v>0</v>
      </c>
    </row>
    <row r="123" spans="12:14" x14ac:dyDescent="0.35">
      <c r="L123" s="7">
        <f t="shared" si="4"/>
        <v>121</v>
      </c>
      <c r="M123" s="7">
        <v>45.607784348958781</v>
      </c>
      <c r="N123" s="7">
        <v>1</v>
      </c>
    </row>
    <row r="124" spans="12:14" x14ac:dyDescent="0.35">
      <c r="L124" s="7">
        <f t="shared" si="4"/>
        <v>122</v>
      </c>
      <c r="M124" s="7">
        <v>44.335460509906255</v>
      </c>
      <c r="N124" s="7">
        <v>1</v>
      </c>
    </row>
    <row r="125" spans="12:14" x14ac:dyDescent="0.35">
      <c r="L125" s="7">
        <f t="shared" si="4"/>
        <v>123</v>
      </c>
      <c r="M125" s="7">
        <v>43.917567734206131</v>
      </c>
      <c r="N125" s="7">
        <v>1</v>
      </c>
    </row>
    <row r="126" spans="12:14" x14ac:dyDescent="0.35">
      <c r="L126" s="7">
        <f t="shared" si="4"/>
        <v>124</v>
      </c>
      <c r="M126" s="7">
        <v>43.581033079955759</v>
      </c>
      <c r="N126" s="7">
        <v>1</v>
      </c>
    </row>
    <row r="127" spans="12:14" x14ac:dyDescent="0.35">
      <c r="L127" s="7">
        <f t="shared" si="4"/>
        <v>125</v>
      </c>
      <c r="M127" s="7">
        <v>45.568465141785609</v>
      </c>
      <c r="N127" s="7">
        <v>1</v>
      </c>
    </row>
    <row r="128" spans="12:14" x14ac:dyDescent="0.35">
      <c r="L128" s="7">
        <f t="shared" si="4"/>
        <v>126</v>
      </c>
      <c r="M128" s="7">
        <v>45.878805249717452</v>
      </c>
      <c r="N128" s="7">
        <v>1</v>
      </c>
    </row>
    <row r="129" spans="12:14" x14ac:dyDescent="0.35">
      <c r="L129" s="7">
        <f t="shared" si="4"/>
        <v>127</v>
      </c>
      <c r="M129" s="7">
        <v>42.939373802134995</v>
      </c>
      <c r="N129" s="7">
        <v>1</v>
      </c>
    </row>
    <row r="130" spans="12:14" x14ac:dyDescent="0.35">
      <c r="L130" s="7">
        <f t="shared" si="4"/>
        <v>128</v>
      </c>
      <c r="M130" s="7">
        <v>43.628599891316476</v>
      </c>
      <c r="N130" s="7">
        <v>1</v>
      </c>
    </row>
    <row r="131" spans="12:14" x14ac:dyDescent="0.35">
      <c r="L131" s="7">
        <f t="shared" si="4"/>
        <v>129</v>
      </c>
      <c r="M131" s="7">
        <v>45.247982835985148</v>
      </c>
      <c r="N131" s="7">
        <v>1</v>
      </c>
    </row>
    <row r="132" spans="12:14" x14ac:dyDescent="0.35">
      <c r="L132" s="7">
        <f t="shared" si="4"/>
        <v>130</v>
      </c>
      <c r="M132" s="7">
        <v>43.74211942835089</v>
      </c>
      <c r="N132" s="7">
        <v>1</v>
      </c>
    </row>
    <row r="133" spans="12:14" x14ac:dyDescent="0.35">
      <c r="L133" s="7">
        <f t="shared" ref="L133:L196" si="5">L132+1</f>
        <v>131</v>
      </c>
      <c r="M133" s="7">
        <v>45.954317426168942</v>
      </c>
      <c r="N133" s="7">
        <v>1</v>
      </c>
    </row>
    <row r="134" spans="12:14" x14ac:dyDescent="0.35">
      <c r="L134" s="7">
        <f t="shared" si="5"/>
        <v>132</v>
      </c>
      <c r="M134" s="7">
        <v>44.820065069905766</v>
      </c>
      <c r="N134" s="7">
        <v>1</v>
      </c>
    </row>
    <row r="135" spans="12:14" x14ac:dyDescent="0.35">
      <c r="L135" s="7">
        <f t="shared" si="5"/>
        <v>133</v>
      </c>
      <c r="M135" s="7">
        <v>43.896895787244247</v>
      </c>
      <c r="N135" s="7">
        <v>1</v>
      </c>
    </row>
    <row r="136" spans="12:14" x14ac:dyDescent="0.35">
      <c r="L136" s="7">
        <f t="shared" si="5"/>
        <v>134</v>
      </c>
      <c r="M136" s="7">
        <v>44.044092236485</v>
      </c>
      <c r="N136" s="7">
        <v>1</v>
      </c>
    </row>
    <row r="137" spans="12:14" x14ac:dyDescent="0.35">
      <c r="L137" s="7">
        <f t="shared" si="5"/>
        <v>135</v>
      </c>
      <c r="M137" s="7">
        <v>42.110326704709081</v>
      </c>
      <c r="N137" s="7">
        <v>1</v>
      </c>
    </row>
    <row r="138" spans="12:14" x14ac:dyDescent="0.35">
      <c r="L138" s="7">
        <f t="shared" si="5"/>
        <v>136</v>
      </c>
      <c r="M138" s="7">
        <v>49.327130137238584</v>
      </c>
      <c r="N138" s="7">
        <v>0</v>
      </c>
    </row>
    <row r="139" spans="12:14" x14ac:dyDescent="0.35">
      <c r="L139" s="7">
        <f t="shared" si="5"/>
        <v>137</v>
      </c>
      <c r="M139" s="7">
        <v>42.969358282384462</v>
      </c>
      <c r="N139" s="7">
        <v>1</v>
      </c>
    </row>
    <row r="140" spans="12:14" x14ac:dyDescent="0.35">
      <c r="L140" s="7">
        <f t="shared" si="5"/>
        <v>138</v>
      </c>
      <c r="M140" s="7">
        <v>43.06896546605234</v>
      </c>
      <c r="N140" s="7">
        <v>1</v>
      </c>
    </row>
    <row r="141" spans="12:14" x14ac:dyDescent="0.35">
      <c r="L141" s="7">
        <f t="shared" si="5"/>
        <v>139</v>
      </c>
      <c r="M141" s="7">
        <v>46.25423500459457</v>
      </c>
      <c r="N141" s="7">
        <v>0</v>
      </c>
    </row>
    <row r="142" spans="12:14" x14ac:dyDescent="0.35">
      <c r="L142" s="7">
        <f t="shared" si="5"/>
        <v>140</v>
      </c>
      <c r="M142" s="7">
        <v>42.506885193849044</v>
      </c>
      <c r="N142" s="7">
        <v>1</v>
      </c>
    </row>
    <row r="143" spans="12:14" x14ac:dyDescent="0.35">
      <c r="L143" s="7">
        <f t="shared" si="5"/>
        <v>141</v>
      </c>
      <c r="M143" s="7">
        <v>42.906972629231944</v>
      </c>
      <c r="N143" s="7">
        <v>1</v>
      </c>
    </row>
    <row r="144" spans="12:14" x14ac:dyDescent="0.35">
      <c r="L144" s="7">
        <f t="shared" si="5"/>
        <v>142</v>
      </c>
      <c r="M144" s="7">
        <v>44.636049796554481</v>
      </c>
      <c r="N144" s="7">
        <v>1</v>
      </c>
    </row>
    <row r="145" spans="12:14" x14ac:dyDescent="0.35">
      <c r="L145" s="7">
        <f t="shared" si="5"/>
        <v>143</v>
      </c>
      <c r="M145" s="7">
        <v>43.742926837778626</v>
      </c>
      <c r="N145" s="7">
        <v>1</v>
      </c>
    </row>
    <row r="146" spans="12:14" x14ac:dyDescent="0.35">
      <c r="L146" s="7">
        <f t="shared" si="5"/>
        <v>144</v>
      </c>
      <c r="M146" s="7">
        <v>41.620252199639054</v>
      </c>
      <c r="N146" s="7">
        <v>1</v>
      </c>
    </row>
    <row r="147" spans="12:14" x14ac:dyDescent="0.35">
      <c r="L147" s="7">
        <f t="shared" si="5"/>
        <v>145</v>
      </c>
      <c r="M147" s="7">
        <v>43.456197617467417</v>
      </c>
      <c r="N147" s="7">
        <v>1</v>
      </c>
    </row>
    <row r="148" spans="12:14" x14ac:dyDescent="0.35">
      <c r="L148" s="7">
        <f t="shared" si="5"/>
        <v>146</v>
      </c>
      <c r="M148" s="7">
        <v>43.649508331170715</v>
      </c>
      <c r="N148" s="7">
        <v>1</v>
      </c>
    </row>
    <row r="149" spans="12:14" x14ac:dyDescent="0.35">
      <c r="L149" s="7">
        <f t="shared" si="5"/>
        <v>147</v>
      </c>
      <c r="M149" s="7">
        <v>43.575313137193689</v>
      </c>
      <c r="N149" s="7">
        <v>1</v>
      </c>
    </row>
    <row r="150" spans="12:14" x14ac:dyDescent="0.35">
      <c r="L150" s="7">
        <f t="shared" si="5"/>
        <v>148</v>
      </c>
      <c r="M150" s="7">
        <v>44.172116889693527</v>
      </c>
      <c r="N150" s="7">
        <v>1</v>
      </c>
    </row>
    <row r="151" spans="12:14" x14ac:dyDescent="0.35">
      <c r="L151" s="7">
        <f t="shared" si="5"/>
        <v>149</v>
      </c>
      <c r="M151" s="7">
        <v>41.733793186351818</v>
      </c>
      <c r="N151" s="7">
        <v>1</v>
      </c>
    </row>
    <row r="152" spans="12:14" x14ac:dyDescent="0.35">
      <c r="L152" s="7">
        <f t="shared" si="5"/>
        <v>150</v>
      </c>
      <c r="M152" s="7">
        <v>42.055306564730373</v>
      </c>
      <c r="N152" s="7">
        <v>1</v>
      </c>
    </row>
    <row r="153" spans="12:14" x14ac:dyDescent="0.35">
      <c r="L153" s="7">
        <f t="shared" si="5"/>
        <v>151</v>
      </c>
      <c r="M153" s="7">
        <v>45.133564700666611</v>
      </c>
      <c r="N153" s="7">
        <v>1</v>
      </c>
    </row>
    <row r="154" spans="12:14" x14ac:dyDescent="0.35">
      <c r="L154" s="7">
        <f t="shared" si="5"/>
        <v>152</v>
      </c>
      <c r="M154" s="7">
        <v>44.497357317323065</v>
      </c>
      <c r="N154" s="7">
        <v>1</v>
      </c>
    </row>
    <row r="155" spans="12:14" x14ac:dyDescent="0.35">
      <c r="L155" s="7">
        <f t="shared" si="5"/>
        <v>153</v>
      </c>
      <c r="M155" s="7">
        <v>44.95845736327761</v>
      </c>
      <c r="N155" s="7">
        <v>1</v>
      </c>
    </row>
    <row r="156" spans="12:14" x14ac:dyDescent="0.35">
      <c r="L156" s="7">
        <f t="shared" si="5"/>
        <v>154</v>
      </c>
      <c r="M156" s="7">
        <v>42.571757910955284</v>
      </c>
      <c r="N156" s="7">
        <v>1</v>
      </c>
    </row>
    <row r="157" spans="12:14" x14ac:dyDescent="0.35">
      <c r="L157" s="7">
        <f t="shared" si="5"/>
        <v>155</v>
      </c>
      <c r="M157" s="7">
        <v>43.687807626563149</v>
      </c>
      <c r="N157" s="7">
        <v>1</v>
      </c>
    </row>
    <row r="158" spans="12:14" x14ac:dyDescent="0.35">
      <c r="L158" s="7">
        <f t="shared" si="5"/>
        <v>156</v>
      </c>
      <c r="M158" s="7">
        <v>46.808976150058719</v>
      </c>
      <c r="N158" s="7">
        <v>0</v>
      </c>
    </row>
    <row r="159" spans="12:14" x14ac:dyDescent="0.35">
      <c r="L159" s="7">
        <f t="shared" si="5"/>
        <v>157</v>
      </c>
      <c r="M159" s="7">
        <v>41.429199105450465</v>
      </c>
      <c r="N159" s="7">
        <v>1</v>
      </c>
    </row>
    <row r="160" spans="12:14" x14ac:dyDescent="0.35">
      <c r="L160" s="7">
        <f t="shared" si="5"/>
        <v>158</v>
      </c>
      <c r="M160" s="7">
        <v>43.206036566990264</v>
      </c>
      <c r="N160" s="7">
        <v>1</v>
      </c>
    </row>
    <row r="161" spans="12:14" x14ac:dyDescent="0.35">
      <c r="L161" s="7">
        <f t="shared" si="5"/>
        <v>159</v>
      </c>
      <c r="M161" s="7">
        <v>44.887913125263601</v>
      </c>
      <c r="N161" s="7">
        <v>1</v>
      </c>
    </row>
    <row r="162" spans="12:14" x14ac:dyDescent="0.35">
      <c r="L162" s="7">
        <f t="shared" si="5"/>
        <v>160</v>
      </c>
      <c r="M162" s="7">
        <v>43.641559756591057</v>
      </c>
      <c r="N162" s="7">
        <v>1</v>
      </c>
    </row>
    <row r="163" spans="12:14" x14ac:dyDescent="0.35">
      <c r="L163" s="7">
        <f t="shared" si="5"/>
        <v>161</v>
      </c>
      <c r="M163" s="7">
        <v>41.854817864542788</v>
      </c>
      <c r="N163" s="7">
        <v>1</v>
      </c>
    </row>
    <row r="164" spans="12:14" x14ac:dyDescent="0.35">
      <c r="L164" s="7">
        <f t="shared" si="5"/>
        <v>162</v>
      </c>
      <c r="M164" s="7">
        <v>44.97560079449535</v>
      </c>
      <c r="N164" s="7">
        <v>1</v>
      </c>
    </row>
    <row r="165" spans="12:14" x14ac:dyDescent="0.35">
      <c r="L165" s="7">
        <f t="shared" si="5"/>
        <v>163</v>
      </c>
      <c r="M165" s="7">
        <v>41.224756693899984</v>
      </c>
      <c r="N165" s="7">
        <v>1</v>
      </c>
    </row>
    <row r="166" spans="12:14" x14ac:dyDescent="0.35">
      <c r="L166" s="7">
        <f t="shared" si="5"/>
        <v>164</v>
      </c>
      <c r="M166" s="7">
        <v>43.657202403175233</v>
      </c>
      <c r="N166" s="7">
        <v>1</v>
      </c>
    </row>
    <row r="167" spans="12:14" x14ac:dyDescent="0.35">
      <c r="L167" s="7">
        <f t="shared" si="5"/>
        <v>165</v>
      </c>
      <c r="M167" s="7">
        <v>40.124978875645951</v>
      </c>
      <c r="N167" s="7">
        <v>1</v>
      </c>
    </row>
    <row r="168" spans="12:14" x14ac:dyDescent="0.35">
      <c r="L168" s="7">
        <f t="shared" si="5"/>
        <v>166</v>
      </c>
      <c r="M168" s="7">
        <v>44.003409390612823</v>
      </c>
      <c r="N168" s="7">
        <v>1</v>
      </c>
    </row>
    <row r="169" spans="12:14" x14ac:dyDescent="0.35">
      <c r="L169" s="7">
        <f t="shared" si="5"/>
        <v>167</v>
      </c>
      <c r="M169" s="7">
        <v>42.465537842595481</v>
      </c>
      <c r="N169" s="7">
        <v>1</v>
      </c>
    </row>
    <row r="170" spans="12:14" x14ac:dyDescent="0.35">
      <c r="L170" s="7">
        <f t="shared" si="5"/>
        <v>168</v>
      </c>
      <c r="M170" s="7">
        <v>43.481633737093659</v>
      </c>
      <c r="N170" s="7">
        <v>1</v>
      </c>
    </row>
    <row r="171" spans="12:14" x14ac:dyDescent="0.35">
      <c r="L171" s="7">
        <f t="shared" si="5"/>
        <v>169</v>
      </c>
      <c r="M171" s="7">
        <v>43.24496252175895</v>
      </c>
      <c r="N171" s="7">
        <v>1</v>
      </c>
    </row>
    <row r="172" spans="12:14" x14ac:dyDescent="0.35">
      <c r="L172" s="7">
        <f t="shared" si="5"/>
        <v>170</v>
      </c>
      <c r="M172" s="7">
        <v>41.642290481731877</v>
      </c>
      <c r="N172" s="7">
        <v>1</v>
      </c>
    </row>
    <row r="173" spans="12:14" x14ac:dyDescent="0.35">
      <c r="L173" s="7">
        <f t="shared" si="5"/>
        <v>171</v>
      </c>
      <c r="M173" s="7">
        <v>41.24973664683003</v>
      </c>
      <c r="N173" s="7">
        <v>1</v>
      </c>
    </row>
    <row r="174" spans="12:14" x14ac:dyDescent="0.35">
      <c r="L174" s="7">
        <f t="shared" si="5"/>
        <v>172</v>
      </c>
      <c r="M174" s="7">
        <v>42.250993315330192</v>
      </c>
      <c r="N174" s="7">
        <v>1</v>
      </c>
    </row>
    <row r="175" spans="12:14" x14ac:dyDescent="0.35">
      <c r="L175" s="7">
        <f t="shared" si="5"/>
        <v>173</v>
      </c>
      <c r="M175" s="7">
        <v>44.504700129017237</v>
      </c>
      <c r="N175" s="7">
        <v>1</v>
      </c>
    </row>
    <row r="176" spans="12:14" x14ac:dyDescent="0.35">
      <c r="L176" s="7">
        <f t="shared" si="5"/>
        <v>174</v>
      </c>
      <c r="M176" s="7">
        <v>43.160777552857041</v>
      </c>
      <c r="N176" s="7">
        <v>1</v>
      </c>
    </row>
    <row r="177" spans="12:14" x14ac:dyDescent="0.35">
      <c r="L177" s="7">
        <f t="shared" si="5"/>
        <v>175</v>
      </c>
      <c r="M177" s="7">
        <v>46.395596820833397</v>
      </c>
      <c r="N177" s="7">
        <v>0</v>
      </c>
    </row>
    <row r="178" spans="12:14" x14ac:dyDescent="0.35">
      <c r="L178" s="7">
        <f t="shared" si="5"/>
        <v>176</v>
      </c>
      <c r="M178" s="7">
        <v>42.671624061781095</v>
      </c>
      <c r="N178" s="7">
        <v>1</v>
      </c>
    </row>
    <row r="179" spans="12:14" x14ac:dyDescent="0.35">
      <c r="L179" s="7">
        <f t="shared" si="5"/>
        <v>177</v>
      </c>
      <c r="M179" s="7">
        <v>42.451106311717481</v>
      </c>
      <c r="N179" s="7">
        <v>1</v>
      </c>
    </row>
    <row r="180" spans="12:14" x14ac:dyDescent="0.35">
      <c r="L180" s="7">
        <f t="shared" si="5"/>
        <v>178</v>
      </c>
      <c r="M180" s="7">
        <v>45.373579199146072</v>
      </c>
      <c r="N180" s="7">
        <v>1</v>
      </c>
    </row>
    <row r="181" spans="12:14" x14ac:dyDescent="0.35">
      <c r="L181" s="7">
        <f t="shared" si="5"/>
        <v>179</v>
      </c>
      <c r="M181" s="7">
        <v>45.125288313111085</v>
      </c>
      <c r="N181" s="7">
        <v>1</v>
      </c>
    </row>
    <row r="182" spans="12:14" x14ac:dyDescent="0.35">
      <c r="L182" s="7">
        <f t="shared" si="5"/>
        <v>180</v>
      </c>
      <c r="M182" s="7">
        <v>45.403135436656193</v>
      </c>
      <c r="N182" s="7">
        <v>1</v>
      </c>
    </row>
    <row r="183" spans="12:14" x14ac:dyDescent="0.35">
      <c r="L183" s="7">
        <f t="shared" si="5"/>
        <v>181</v>
      </c>
      <c r="M183" s="7">
        <v>44.121712056011035</v>
      </c>
      <c r="N183" s="7">
        <v>1</v>
      </c>
    </row>
    <row r="184" spans="12:14" x14ac:dyDescent="0.35">
      <c r="L184" s="7">
        <f t="shared" si="5"/>
        <v>182</v>
      </c>
      <c r="M184" s="7">
        <v>42.122443217157631</v>
      </c>
      <c r="N184" s="7">
        <v>1</v>
      </c>
    </row>
    <row r="185" spans="12:14" x14ac:dyDescent="0.35">
      <c r="L185" s="7">
        <f t="shared" si="5"/>
        <v>183</v>
      </c>
      <c r="M185" s="7">
        <v>45.956801370649409</v>
      </c>
      <c r="N185" s="7">
        <v>1</v>
      </c>
    </row>
    <row r="186" spans="12:14" x14ac:dyDescent="0.35">
      <c r="L186" s="7">
        <f t="shared" si="5"/>
        <v>184</v>
      </c>
      <c r="M186" s="7">
        <v>40.520606140272712</v>
      </c>
      <c r="N186" s="7">
        <v>1</v>
      </c>
    </row>
    <row r="187" spans="12:14" x14ac:dyDescent="0.35">
      <c r="L187" s="7">
        <f t="shared" si="5"/>
        <v>185</v>
      </c>
      <c r="M187" s="7">
        <v>42.769496289269526</v>
      </c>
      <c r="N187" s="7">
        <v>1</v>
      </c>
    </row>
    <row r="188" spans="12:14" x14ac:dyDescent="0.35">
      <c r="L188" s="7">
        <f t="shared" si="5"/>
        <v>186</v>
      </c>
      <c r="M188" s="7">
        <v>44.241808879078278</v>
      </c>
      <c r="N188" s="7">
        <v>1</v>
      </c>
    </row>
    <row r="189" spans="12:14" x14ac:dyDescent="0.35">
      <c r="L189" s="7">
        <f t="shared" si="5"/>
        <v>187</v>
      </c>
      <c r="M189" s="7">
        <v>43.792440607050565</v>
      </c>
      <c r="N189" s="7">
        <v>1</v>
      </c>
    </row>
    <row r="190" spans="12:14" x14ac:dyDescent="0.35">
      <c r="L190" s="7">
        <f t="shared" si="5"/>
        <v>188</v>
      </c>
      <c r="M190" s="7">
        <v>45.110070396490883</v>
      </c>
      <c r="N190" s="7">
        <v>1</v>
      </c>
    </row>
    <row r="191" spans="12:14" x14ac:dyDescent="0.35">
      <c r="L191" s="7">
        <f t="shared" si="5"/>
        <v>189</v>
      </c>
      <c r="M191" s="7">
        <v>41.575820692277404</v>
      </c>
      <c r="N191" s="7">
        <v>1</v>
      </c>
    </row>
    <row r="192" spans="12:14" x14ac:dyDescent="0.35">
      <c r="L192" s="7">
        <f t="shared" si="5"/>
        <v>190</v>
      </c>
      <c r="M192" s="7">
        <v>46.459435507632712</v>
      </c>
      <c r="N192" s="7">
        <v>0</v>
      </c>
    </row>
    <row r="193" spans="12:14" x14ac:dyDescent="0.35">
      <c r="L193" s="7">
        <f t="shared" si="5"/>
        <v>191</v>
      </c>
      <c r="M193" s="7">
        <v>44.16568323813015</v>
      </c>
      <c r="N193" s="7">
        <v>1</v>
      </c>
    </row>
    <row r="194" spans="12:14" x14ac:dyDescent="0.35">
      <c r="L194" s="7">
        <f t="shared" si="5"/>
        <v>192</v>
      </c>
      <c r="M194" s="7">
        <v>43.184450348425329</v>
      </c>
      <c r="N194" s="7">
        <v>1</v>
      </c>
    </row>
    <row r="195" spans="12:14" x14ac:dyDescent="0.35">
      <c r="L195" s="7">
        <f t="shared" si="5"/>
        <v>193</v>
      </c>
      <c r="M195" s="7">
        <v>45.343191938437059</v>
      </c>
      <c r="N195" s="7">
        <v>1</v>
      </c>
    </row>
    <row r="196" spans="12:14" x14ac:dyDescent="0.35">
      <c r="L196" s="7">
        <f t="shared" si="5"/>
        <v>194</v>
      </c>
      <c r="M196" s="7">
        <v>42.322789280979734</v>
      </c>
      <c r="N196" s="7">
        <v>1</v>
      </c>
    </row>
    <row r="197" spans="12:14" x14ac:dyDescent="0.35">
      <c r="L197" s="7">
        <f t="shared" ref="L197:L260" si="6">L196+1</f>
        <v>195</v>
      </c>
      <c r="M197" s="7">
        <v>43.723102464796114</v>
      </c>
      <c r="N197" s="7">
        <v>1</v>
      </c>
    </row>
    <row r="198" spans="12:14" x14ac:dyDescent="0.35">
      <c r="L198" s="7">
        <f t="shared" si="6"/>
        <v>196</v>
      </c>
      <c r="M198" s="7">
        <v>47.014519769453258</v>
      </c>
      <c r="N198" s="7">
        <v>0</v>
      </c>
    </row>
    <row r="199" spans="12:14" x14ac:dyDescent="0.35">
      <c r="L199" s="7">
        <f t="shared" si="6"/>
        <v>197</v>
      </c>
      <c r="M199" s="7">
        <v>43.321358689550188</v>
      </c>
      <c r="N199" s="7">
        <v>1</v>
      </c>
    </row>
    <row r="200" spans="12:14" x14ac:dyDescent="0.35">
      <c r="L200" s="7">
        <f t="shared" si="6"/>
        <v>198</v>
      </c>
      <c r="M200" s="7">
        <v>42.763478564217159</v>
      </c>
      <c r="N200" s="7">
        <v>1</v>
      </c>
    </row>
    <row r="201" spans="12:14" x14ac:dyDescent="0.35">
      <c r="L201" s="7">
        <f t="shared" si="6"/>
        <v>199</v>
      </c>
      <c r="M201" s="7">
        <v>43.549616404431035</v>
      </c>
      <c r="N201" s="7">
        <v>1</v>
      </c>
    </row>
    <row r="202" spans="12:14" x14ac:dyDescent="0.35">
      <c r="L202" s="7">
        <f t="shared" si="6"/>
        <v>200</v>
      </c>
      <c r="M202" s="7">
        <v>42.081061673848978</v>
      </c>
      <c r="N202" s="7">
        <v>1</v>
      </c>
    </row>
    <row r="203" spans="12:14" x14ac:dyDescent="0.35">
      <c r="L203" s="7">
        <f t="shared" si="6"/>
        <v>201</v>
      </c>
      <c r="M203" s="7">
        <v>44.122064226671114</v>
      </c>
      <c r="N203" s="7">
        <v>1</v>
      </c>
    </row>
    <row r="204" spans="12:14" x14ac:dyDescent="0.35">
      <c r="L204" s="7">
        <f t="shared" si="6"/>
        <v>202</v>
      </c>
      <c r="M204" s="7">
        <v>46.163857641216566</v>
      </c>
      <c r="N204" s="7">
        <v>0</v>
      </c>
    </row>
    <row r="205" spans="12:14" x14ac:dyDescent="0.35">
      <c r="L205" s="7">
        <f t="shared" si="6"/>
        <v>203</v>
      </c>
      <c r="M205" s="7">
        <v>45.462246600574503</v>
      </c>
      <c r="N205" s="7">
        <v>1</v>
      </c>
    </row>
    <row r="206" spans="12:14" x14ac:dyDescent="0.35">
      <c r="L206" s="7">
        <f t="shared" si="6"/>
        <v>204</v>
      </c>
      <c r="M206" s="7">
        <v>44.613151122058781</v>
      </c>
      <c r="N206" s="7">
        <v>1</v>
      </c>
    </row>
    <row r="207" spans="12:14" x14ac:dyDescent="0.35">
      <c r="L207" s="7">
        <f t="shared" si="6"/>
        <v>205</v>
      </c>
      <c r="M207" s="7">
        <v>44.744147679856489</v>
      </c>
      <c r="N207" s="7">
        <v>1</v>
      </c>
    </row>
    <row r="208" spans="12:14" x14ac:dyDescent="0.35">
      <c r="L208" s="7">
        <f t="shared" si="6"/>
        <v>206</v>
      </c>
      <c r="M208" s="7">
        <v>48.388793058651203</v>
      </c>
      <c r="N208" s="7">
        <v>0</v>
      </c>
    </row>
    <row r="209" spans="12:14" x14ac:dyDescent="0.35">
      <c r="L209" s="7">
        <f t="shared" si="6"/>
        <v>207</v>
      </c>
      <c r="M209" s="7">
        <v>42.083951580803728</v>
      </c>
      <c r="N209" s="7">
        <v>1</v>
      </c>
    </row>
    <row r="210" spans="12:14" x14ac:dyDescent="0.35">
      <c r="L210" s="7">
        <f t="shared" si="6"/>
        <v>208</v>
      </c>
      <c r="M210" s="7">
        <v>45.56969759168804</v>
      </c>
      <c r="N210" s="7">
        <v>1</v>
      </c>
    </row>
    <row r="211" spans="12:14" x14ac:dyDescent="0.35">
      <c r="L211" s="7">
        <f t="shared" si="6"/>
        <v>209</v>
      </c>
      <c r="M211" s="7">
        <v>43.841427457415271</v>
      </c>
      <c r="N211" s="7">
        <v>1</v>
      </c>
    </row>
    <row r="212" spans="12:14" x14ac:dyDescent="0.35">
      <c r="L212" s="7">
        <f t="shared" si="6"/>
        <v>210</v>
      </c>
      <c r="M212" s="7">
        <v>46.736864138746206</v>
      </c>
      <c r="N212" s="7">
        <v>0</v>
      </c>
    </row>
    <row r="213" spans="12:14" x14ac:dyDescent="0.35">
      <c r="L213" s="7">
        <f t="shared" si="6"/>
        <v>211</v>
      </c>
      <c r="M213" s="7">
        <v>40.281373623017309</v>
      </c>
      <c r="N213" s="7">
        <v>1</v>
      </c>
    </row>
    <row r="214" spans="12:14" x14ac:dyDescent="0.35">
      <c r="L214" s="7">
        <f t="shared" si="6"/>
        <v>212</v>
      </c>
      <c r="M214" s="7">
        <v>45.568545435923056</v>
      </c>
      <c r="N214" s="7">
        <v>1</v>
      </c>
    </row>
    <row r="215" spans="12:14" x14ac:dyDescent="0.35">
      <c r="L215" s="7">
        <f t="shared" si="6"/>
        <v>213</v>
      </c>
      <c r="M215" s="7">
        <v>43.473302958045196</v>
      </c>
      <c r="N215" s="7">
        <v>1</v>
      </c>
    </row>
    <row r="216" spans="12:14" x14ac:dyDescent="0.35">
      <c r="L216" s="7">
        <f t="shared" si="6"/>
        <v>214</v>
      </c>
      <c r="M216" s="7">
        <v>43.587996031812303</v>
      </c>
      <c r="N216" s="7">
        <v>1</v>
      </c>
    </row>
    <row r="217" spans="12:14" x14ac:dyDescent="0.35">
      <c r="L217" s="7">
        <f t="shared" si="6"/>
        <v>215</v>
      </c>
      <c r="M217" s="7">
        <v>44.204843818659867</v>
      </c>
      <c r="N217" s="7">
        <v>1</v>
      </c>
    </row>
    <row r="218" spans="12:14" x14ac:dyDescent="0.35">
      <c r="L218" s="7">
        <f t="shared" si="6"/>
        <v>216</v>
      </c>
      <c r="M218" s="7">
        <v>42.150505150782564</v>
      </c>
      <c r="N218" s="7">
        <v>1</v>
      </c>
    </row>
    <row r="219" spans="12:14" x14ac:dyDescent="0.35">
      <c r="L219" s="7">
        <f t="shared" si="6"/>
        <v>217</v>
      </c>
      <c r="M219" s="7">
        <v>44.176304996133069</v>
      </c>
      <c r="N219" s="7">
        <v>1</v>
      </c>
    </row>
    <row r="220" spans="12:14" x14ac:dyDescent="0.35">
      <c r="L220" s="7">
        <f t="shared" si="6"/>
        <v>218</v>
      </c>
      <c r="M220" s="7">
        <v>45.010825599134556</v>
      </c>
      <c r="N220" s="7">
        <v>1</v>
      </c>
    </row>
    <row r="221" spans="12:14" x14ac:dyDescent="0.35">
      <c r="L221" s="7">
        <f t="shared" si="6"/>
        <v>219</v>
      </c>
      <c r="M221" s="7">
        <v>43.064304605920853</v>
      </c>
      <c r="N221" s="7">
        <v>1</v>
      </c>
    </row>
    <row r="222" spans="12:14" x14ac:dyDescent="0.35">
      <c r="L222" s="7">
        <f t="shared" si="6"/>
        <v>220</v>
      </c>
      <c r="M222" s="7">
        <v>43.191254939233708</v>
      </c>
      <c r="N222" s="7">
        <v>1</v>
      </c>
    </row>
    <row r="223" spans="12:14" x14ac:dyDescent="0.35">
      <c r="L223" s="7">
        <f t="shared" si="6"/>
        <v>221</v>
      </c>
      <c r="M223" s="7">
        <v>41.255625610301124</v>
      </c>
      <c r="N223" s="7">
        <v>1</v>
      </c>
    </row>
    <row r="224" spans="12:14" x14ac:dyDescent="0.35">
      <c r="L224" s="7">
        <f t="shared" si="6"/>
        <v>222</v>
      </c>
      <c r="M224" s="7">
        <v>42.84662732965058</v>
      </c>
      <c r="N224" s="7">
        <v>1</v>
      </c>
    </row>
    <row r="225" spans="12:14" x14ac:dyDescent="0.35">
      <c r="L225" s="7">
        <f t="shared" si="6"/>
        <v>223</v>
      </c>
      <c r="M225" s="7">
        <v>43.239303103511247</v>
      </c>
      <c r="N225" s="7">
        <v>1</v>
      </c>
    </row>
    <row r="226" spans="12:14" x14ac:dyDescent="0.35">
      <c r="L226" s="7">
        <f t="shared" si="6"/>
        <v>224</v>
      </c>
      <c r="M226" s="7">
        <v>44.957659594800404</v>
      </c>
      <c r="N226" s="7">
        <v>1</v>
      </c>
    </row>
    <row r="227" spans="12:14" x14ac:dyDescent="0.35">
      <c r="L227" s="7">
        <f t="shared" si="6"/>
        <v>225</v>
      </c>
      <c r="M227" s="7">
        <v>46.306039373423971</v>
      </c>
      <c r="N227" s="7">
        <v>0</v>
      </c>
    </row>
    <row r="228" spans="12:14" x14ac:dyDescent="0.35">
      <c r="L228" s="7">
        <f t="shared" si="6"/>
        <v>226</v>
      </c>
      <c r="M228" s="7">
        <v>44.151600352725346</v>
      </c>
      <c r="N228" s="7">
        <v>1</v>
      </c>
    </row>
    <row r="229" spans="12:14" x14ac:dyDescent="0.35">
      <c r="L229" s="7">
        <f t="shared" si="6"/>
        <v>227</v>
      </c>
      <c r="M229" s="7">
        <v>42.37116043857376</v>
      </c>
      <c r="N229" s="7">
        <v>1</v>
      </c>
    </row>
    <row r="230" spans="12:14" x14ac:dyDescent="0.35">
      <c r="L230" s="7">
        <f t="shared" si="6"/>
        <v>228</v>
      </c>
      <c r="M230" s="7">
        <v>45.687848744131728</v>
      </c>
      <c r="N230" s="7">
        <v>1</v>
      </c>
    </row>
    <row r="231" spans="12:14" x14ac:dyDescent="0.35">
      <c r="L231" s="7">
        <f t="shared" si="6"/>
        <v>229</v>
      </c>
      <c r="M231" s="7">
        <v>42.72693546745009</v>
      </c>
      <c r="N231" s="7">
        <v>1</v>
      </c>
    </row>
    <row r="232" spans="12:14" x14ac:dyDescent="0.35">
      <c r="L232" s="7">
        <f t="shared" si="6"/>
        <v>230</v>
      </c>
      <c r="M232" s="7">
        <v>41.16651580660367</v>
      </c>
      <c r="N232" s="7">
        <v>1</v>
      </c>
    </row>
    <row r="233" spans="12:14" x14ac:dyDescent="0.35">
      <c r="L233" s="7">
        <f t="shared" si="6"/>
        <v>231</v>
      </c>
      <c r="M233" s="7">
        <v>44.036793025288787</v>
      </c>
      <c r="N233" s="7">
        <v>1</v>
      </c>
    </row>
    <row r="234" spans="12:14" x14ac:dyDescent="0.35">
      <c r="L234" s="7">
        <f t="shared" si="6"/>
        <v>232</v>
      </c>
      <c r="M234" s="7">
        <v>45.02553192383121</v>
      </c>
      <c r="N234" s="7">
        <v>1</v>
      </c>
    </row>
    <row r="235" spans="12:14" x14ac:dyDescent="0.35">
      <c r="L235" s="7">
        <f t="shared" si="6"/>
        <v>233</v>
      </c>
      <c r="M235" s="7">
        <v>47.62230643414064</v>
      </c>
      <c r="N235" s="7">
        <v>0</v>
      </c>
    </row>
    <row r="236" spans="12:14" x14ac:dyDescent="0.35">
      <c r="L236" s="7">
        <f t="shared" si="6"/>
        <v>234</v>
      </c>
      <c r="M236" s="7">
        <v>44.73003428287268</v>
      </c>
      <c r="N236" s="7">
        <v>1</v>
      </c>
    </row>
    <row r="237" spans="12:14" x14ac:dyDescent="0.35">
      <c r="L237" s="7">
        <f t="shared" si="6"/>
        <v>235</v>
      </c>
      <c r="M237" s="7">
        <v>44.775269994718812</v>
      </c>
      <c r="N237" s="7">
        <v>1</v>
      </c>
    </row>
    <row r="238" spans="12:14" x14ac:dyDescent="0.35">
      <c r="L238" s="7">
        <f t="shared" si="6"/>
        <v>236</v>
      </c>
      <c r="M238" s="7">
        <v>44.755233261756324</v>
      </c>
      <c r="N238" s="7">
        <v>1</v>
      </c>
    </row>
    <row r="239" spans="12:14" x14ac:dyDescent="0.35">
      <c r="L239" s="7">
        <f t="shared" si="6"/>
        <v>237</v>
      </c>
      <c r="M239" s="7">
        <v>44.164392264210036</v>
      </c>
      <c r="N239" s="7">
        <v>1</v>
      </c>
    </row>
    <row r="240" spans="12:14" x14ac:dyDescent="0.35">
      <c r="L240" s="7">
        <f t="shared" si="6"/>
        <v>238</v>
      </c>
      <c r="M240" s="7">
        <v>42.682342813107049</v>
      </c>
      <c r="N240" s="7">
        <v>1</v>
      </c>
    </row>
    <row r="241" spans="12:14" x14ac:dyDescent="0.35">
      <c r="L241" s="7">
        <f t="shared" si="6"/>
        <v>239</v>
      </c>
      <c r="M241" s="7">
        <v>42.353951228904329</v>
      </c>
      <c r="N241" s="7">
        <v>1</v>
      </c>
    </row>
    <row r="242" spans="12:14" x14ac:dyDescent="0.35">
      <c r="L242" s="7">
        <f t="shared" si="6"/>
        <v>240</v>
      </c>
      <c r="M242" s="7">
        <v>47.917349198534239</v>
      </c>
      <c r="N242" s="7">
        <v>0</v>
      </c>
    </row>
    <row r="243" spans="12:14" x14ac:dyDescent="0.35">
      <c r="L243" s="7">
        <f t="shared" si="6"/>
        <v>241</v>
      </c>
      <c r="M243" s="7">
        <v>43.818855368248038</v>
      </c>
      <c r="N243" s="7">
        <v>1</v>
      </c>
    </row>
    <row r="244" spans="12:14" x14ac:dyDescent="0.35">
      <c r="L244" s="7">
        <f t="shared" si="6"/>
        <v>242</v>
      </c>
      <c r="M244" s="7">
        <v>43.479832937431084</v>
      </c>
      <c r="N244" s="7">
        <v>1</v>
      </c>
    </row>
    <row r="245" spans="12:14" x14ac:dyDescent="0.35">
      <c r="L245" s="7">
        <f t="shared" si="6"/>
        <v>243</v>
      </c>
      <c r="M245" s="7">
        <v>41.800008826865835</v>
      </c>
      <c r="N245" s="7">
        <v>1</v>
      </c>
    </row>
    <row r="246" spans="12:14" x14ac:dyDescent="0.35">
      <c r="L246" s="7">
        <f t="shared" si="6"/>
        <v>244</v>
      </c>
      <c r="M246" s="7">
        <v>43.436046844993243</v>
      </c>
      <c r="N246" s="7">
        <v>1</v>
      </c>
    </row>
    <row r="247" spans="12:14" x14ac:dyDescent="0.35">
      <c r="L247" s="7">
        <f t="shared" si="6"/>
        <v>245</v>
      </c>
      <c r="M247" s="7">
        <v>47.061000715829984</v>
      </c>
      <c r="N247" s="7">
        <v>0</v>
      </c>
    </row>
    <row r="248" spans="12:14" x14ac:dyDescent="0.35">
      <c r="L248" s="7">
        <f t="shared" si="6"/>
        <v>246</v>
      </c>
      <c r="M248" s="7">
        <v>42.595239520891212</v>
      </c>
      <c r="N248" s="7">
        <v>1</v>
      </c>
    </row>
    <row r="249" spans="12:14" x14ac:dyDescent="0.35">
      <c r="L249" s="7">
        <f t="shared" si="6"/>
        <v>247</v>
      </c>
      <c r="M249" s="7">
        <v>42.345929539105626</v>
      </c>
      <c r="N249" s="7">
        <v>1</v>
      </c>
    </row>
    <row r="250" spans="12:14" x14ac:dyDescent="0.35">
      <c r="L250" s="7">
        <f t="shared" si="6"/>
        <v>248</v>
      </c>
      <c r="M250" s="7">
        <v>41.382256620481911</v>
      </c>
      <c r="N250" s="7">
        <v>1</v>
      </c>
    </row>
    <row r="251" spans="12:14" x14ac:dyDescent="0.35">
      <c r="L251" s="7">
        <f t="shared" si="6"/>
        <v>249</v>
      </c>
      <c r="M251" s="7">
        <v>41.749573391255517</v>
      </c>
      <c r="N251" s="7">
        <v>1</v>
      </c>
    </row>
    <row r="252" spans="12:14" x14ac:dyDescent="0.35">
      <c r="L252" s="7">
        <f t="shared" si="6"/>
        <v>250</v>
      </c>
      <c r="M252" s="7">
        <v>42.9728866880059</v>
      </c>
      <c r="N252" s="7">
        <v>1</v>
      </c>
    </row>
    <row r="253" spans="12:14" x14ac:dyDescent="0.35">
      <c r="L253" s="7">
        <f t="shared" si="6"/>
        <v>251</v>
      </c>
      <c r="M253" s="7">
        <v>41.81862653881079</v>
      </c>
      <c r="N253" s="7">
        <v>1</v>
      </c>
    </row>
    <row r="254" spans="12:14" x14ac:dyDescent="0.35">
      <c r="L254" s="7">
        <f t="shared" si="6"/>
        <v>252</v>
      </c>
      <c r="M254" s="7">
        <v>46.161548756445015</v>
      </c>
      <c r="N254" s="7">
        <v>0</v>
      </c>
    </row>
    <row r="255" spans="12:14" x14ac:dyDescent="0.35">
      <c r="L255" s="7">
        <f t="shared" si="6"/>
        <v>253</v>
      </c>
      <c r="M255" s="7">
        <v>42.524857545165688</v>
      </c>
      <c r="N255" s="7">
        <v>1</v>
      </c>
    </row>
    <row r="256" spans="12:14" x14ac:dyDescent="0.35">
      <c r="L256" s="7">
        <f t="shared" si="6"/>
        <v>254</v>
      </c>
      <c r="M256" s="7">
        <v>45.089862988664443</v>
      </c>
      <c r="N256" s="7">
        <v>1</v>
      </c>
    </row>
    <row r="257" spans="12:14" x14ac:dyDescent="0.35">
      <c r="L257" s="7">
        <f t="shared" si="6"/>
        <v>255</v>
      </c>
      <c r="M257" s="7">
        <v>41.213797197691157</v>
      </c>
      <c r="N257" s="7">
        <v>1</v>
      </c>
    </row>
    <row r="258" spans="12:14" x14ac:dyDescent="0.35">
      <c r="L258" s="7">
        <f t="shared" si="6"/>
        <v>256</v>
      </c>
      <c r="M258" s="7">
        <v>42.065426412964086</v>
      </c>
      <c r="N258" s="7">
        <v>1</v>
      </c>
    </row>
    <row r="259" spans="12:14" x14ac:dyDescent="0.35">
      <c r="L259" s="7">
        <f t="shared" si="6"/>
        <v>257</v>
      </c>
      <c r="M259" s="7">
        <v>45.234082602882737</v>
      </c>
      <c r="N259" s="7">
        <v>1</v>
      </c>
    </row>
    <row r="260" spans="12:14" x14ac:dyDescent="0.35">
      <c r="L260" s="7">
        <f t="shared" si="6"/>
        <v>258</v>
      </c>
      <c r="M260" s="7">
        <v>42.046589698621226</v>
      </c>
      <c r="N260" s="7">
        <v>1</v>
      </c>
    </row>
    <row r="261" spans="12:14" x14ac:dyDescent="0.35">
      <c r="L261" s="7">
        <f t="shared" ref="L261:L324" si="7">L260+1</f>
        <v>259</v>
      </c>
      <c r="M261" s="7">
        <v>42.455992616192525</v>
      </c>
      <c r="N261" s="7">
        <v>1</v>
      </c>
    </row>
    <row r="262" spans="12:14" x14ac:dyDescent="0.35">
      <c r="L262" s="7">
        <f t="shared" si="7"/>
        <v>260</v>
      </c>
      <c r="M262" s="7">
        <v>39.970300095255979</v>
      </c>
      <c r="N262" s="7">
        <v>1</v>
      </c>
    </row>
    <row r="263" spans="12:14" x14ac:dyDescent="0.35">
      <c r="L263" s="7">
        <f t="shared" si="7"/>
        <v>261</v>
      </c>
      <c r="M263" s="7">
        <v>48.109141344708121</v>
      </c>
      <c r="N263" s="7">
        <v>0</v>
      </c>
    </row>
    <row r="264" spans="12:14" x14ac:dyDescent="0.35">
      <c r="L264" s="7">
        <f t="shared" si="7"/>
        <v>262</v>
      </c>
      <c r="M264" s="7">
        <v>43.187274229215546</v>
      </c>
      <c r="N264" s="7">
        <v>1</v>
      </c>
    </row>
    <row r="265" spans="12:14" x14ac:dyDescent="0.35">
      <c r="L265" s="7">
        <f t="shared" si="7"/>
        <v>263</v>
      </c>
      <c r="M265" s="7">
        <v>46.065510611217519</v>
      </c>
      <c r="N265" s="7">
        <v>0</v>
      </c>
    </row>
    <row r="266" spans="12:14" x14ac:dyDescent="0.35">
      <c r="L266" s="7">
        <f t="shared" si="7"/>
        <v>264</v>
      </c>
      <c r="M266" s="7">
        <v>43.630218695797609</v>
      </c>
      <c r="N266" s="7">
        <v>1</v>
      </c>
    </row>
    <row r="267" spans="12:14" x14ac:dyDescent="0.35">
      <c r="L267" s="7">
        <f t="shared" si="7"/>
        <v>265</v>
      </c>
      <c r="M267" s="7">
        <v>43.236974181472839</v>
      </c>
      <c r="N267" s="7">
        <v>1</v>
      </c>
    </row>
    <row r="268" spans="12:14" x14ac:dyDescent="0.35">
      <c r="L268" s="7">
        <f t="shared" si="7"/>
        <v>266</v>
      </c>
      <c r="M268" s="7">
        <v>41.927627015403964</v>
      </c>
      <c r="N268" s="7">
        <v>1</v>
      </c>
    </row>
    <row r="269" spans="12:14" x14ac:dyDescent="0.35">
      <c r="L269" s="7">
        <f t="shared" si="7"/>
        <v>267</v>
      </c>
      <c r="M269" s="7">
        <v>44.790678431571152</v>
      </c>
      <c r="N269" s="7">
        <v>1</v>
      </c>
    </row>
    <row r="270" spans="12:14" x14ac:dyDescent="0.35">
      <c r="L270" s="7">
        <f t="shared" si="7"/>
        <v>268</v>
      </c>
      <c r="M270" s="7">
        <v>44.628043094209005</v>
      </c>
      <c r="N270" s="7">
        <v>1</v>
      </c>
    </row>
    <row r="271" spans="12:14" x14ac:dyDescent="0.35">
      <c r="L271" s="7">
        <f t="shared" si="7"/>
        <v>269</v>
      </c>
      <c r="M271" s="7">
        <v>46.789677934919347</v>
      </c>
      <c r="N271" s="7">
        <v>0</v>
      </c>
    </row>
    <row r="272" spans="12:14" x14ac:dyDescent="0.35">
      <c r="L272" s="7">
        <f t="shared" si="7"/>
        <v>270</v>
      </c>
      <c r="M272" s="7">
        <v>45.753552992894456</v>
      </c>
      <c r="N272" s="7">
        <v>1</v>
      </c>
    </row>
    <row r="273" spans="12:14" x14ac:dyDescent="0.35">
      <c r="L273" s="7">
        <f t="shared" si="7"/>
        <v>271</v>
      </c>
      <c r="M273" s="7">
        <v>41.103148694849253</v>
      </c>
      <c r="N273" s="7">
        <v>1</v>
      </c>
    </row>
    <row r="274" spans="12:14" x14ac:dyDescent="0.35">
      <c r="L274" s="7">
        <f t="shared" si="7"/>
        <v>272</v>
      </c>
      <c r="M274" s="7">
        <v>44.905649130258141</v>
      </c>
      <c r="N274" s="7">
        <v>1</v>
      </c>
    </row>
    <row r="275" spans="12:14" x14ac:dyDescent="0.35">
      <c r="L275" s="7">
        <f t="shared" si="7"/>
        <v>273</v>
      </c>
      <c r="M275" s="7">
        <v>46.678962153308923</v>
      </c>
      <c r="N275" s="7">
        <v>0</v>
      </c>
    </row>
    <row r="276" spans="12:14" x14ac:dyDescent="0.35">
      <c r="L276" s="7">
        <f t="shared" si="7"/>
        <v>274</v>
      </c>
      <c r="M276" s="7">
        <v>45.152277230163449</v>
      </c>
      <c r="N276" s="7">
        <v>1</v>
      </c>
    </row>
    <row r="277" spans="12:14" x14ac:dyDescent="0.35">
      <c r="L277" s="7">
        <f t="shared" si="7"/>
        <v>275</v>
      </c>
      <c r="M277" s="7">
        <v>41.997106762952853</v>
      </c>
      <c r="N277" s="7">
        <v>1</v>
      </c>
    </row>
    <row r="278" spans="12:14" x14ac:dyDescent="0.35">
      <c r="L278" s="7">
        <f t="shared" si="7"/>
        <v>276</v>
      </c>
      <c r="M278" s="7">
        <v>46.474004954477799</v>
      </c>
      <c r="N278" s="7">
        <v>0</v>
      </c>
    </row>
    <row r="279" spans="12:14" x14ac:dyDescent="0.35">
      <c r="L279" s="7">
        <f t="shared" si="7"/>
        <v>277</v>
      </c>
      <c r="M279" s="7">
        <v>42.80585738560044</v>
      </c>
      <c r="N279" s="7">
        <v>1</v>
      </c>
    </row>
    <row r="280" spans="12:14" x14ac:dyDescent="0.35">
      <c r="L280" s="7">
        <f t="shared" si="7"/>
        <v>278</v>
      </c>
      <c r="M280" s="7">
        <v>45.143825035651226</v>
      </c>
      <c r="N280" s="7">
        <v>1</v>
      </c>
    </row>
    <row r="281" spans="12:14" x14ac:dyDescent="0.35">
      <c r="L281" s="7">
        <f t="shared" si="7"/>
        <v>279</v>
      </c>
      <c r="M281" s="7">
        <v>43.678746888666744</v>
      </c>
      <c r="N281" s="7">
        <v>1</v>
      </c>
    </row>
    <row r="282" spans="12:14" x14ac:dyDescent="0.35">
      <c r="L282" s="7">
        <f t="shared" si="7"/>
        <v>280</v>
      </c>
      <c r="M282" s="7">
        <v>41.779958578443136</v>
      </c>
      <c r="N282" s="7">
        <v>1</v>
      </c>
    </row>
    <row r="283" spans="12:14" x14ac:dyDescent="0.35">
      <c r="L283" s="7">
        <f t="shared" si="7"/>
        <v>281</v>
      </c>
      <c r="M283" s="7">
        <v>43.125625331085672</v>
      </c>
      <c r="N283" s="7">
        <v>1</v>
      </c>
    </row>
    <row r="284" spans="12:14" x14ac:dyDescent="0.35">
      <c r="L284" s="7">
        <f t="shared" si="7"/>
        <v>282</v>
      </c>
      <c r="M284" s="7">
        <v>46.860416775421747</v>
      </c>
      <c r="N284" s="7">
        <v>0</v>
      </c>
    </row>
    <row r="285" spans="12:14" x14ac:dyDescent="0.35">
      <c r="L285" s="7">
        <f t="shared" si="7"/>
        <v>283</v>
      </c>
      <c r="M285" s="7">
        <v>42.76369280474708</v>
      </c>
      <c r="N285" s="7">
        <v>1</v>
      </c>
    </row>
    <row r="286" spans="12:14" x14ac:dyDescent="0.35">
      <c r="L286" s="7">
        <f t="shared" si="7"/>
        <v>284</v>
      </c>
      <c r="M286" s="7">
        <v>43.141022600455457</v>
      </c>
      <c r="N286" s="7">
        <v>1</v>
      </c>
    </row>
    <row r="287" spans="12:14" x14ac:dyDescent="0.35">
      <c r="L287" s="7">
        <f t="shared" si="7"/>
        <v>285</v>
      </c>
      <c r="M287" s="7">
        <v>41.184736931779156</v>
      </c>
      <c r="N287" s="7">
        <v>1</v>
      </c>
    </row>
    <row r="288" spans="12:14" x14ac:dyDescent="0.35">
      <c r="L288" s="7">
        <f t="shared" si="7"/>
        <v>286</v>
      </c>
      <c r="M288" s="7">
        <v>43.799285762414819</v>
      </c>
      <c r="N288" s="7">
        <v>1</v>
      </c>
    </row>
    <row r="289" spans="12:14" x14ac:dyDescent="0.35">
      <c r="L289" s="7">
        <f t="shared" si="7"/>
        <v>287</v>
      </c>
      <c r="M289" s="7">
        <v>44.845919945251197</v>
      </c>
      <c r="N289" s="7">
        <v>1</v>
      </c>
    </row>
    <row r="290" spans="12:14" x14ac:dyDescent="0.35">
      <c r="L290" s="7">
        <f t="shared" si="7"/>
        <v>288</v>
      </c>
      <c r="M290" s="7">
        <v>43.297773143754654</v>
      </c>
      <c r="N290" s="7">
        <v>1</v>
      </c>
    </row>
    <row r="291" spans="12:14" x14ac:dyDescent="0.35">
      <c r="L291" s="7">
        <f t="shared" si="7"/>
        <v>289</v>
      </c>
      <c r="M291" s="7">
        <v>44.156648398754037</v>
      </c>
      <c r="N291" s="7">
        <v>1</v>
      </c>
    </row>
    <row r="292" spans="12:14" x14ac:dyDescent="0.35">
      <c r="L292" s="7">
        <f t="shared" si="7"/>
        <v>290</v>
      </c>
      <c r="M292" s="7">
        <v>42.749337759492334</v>
      </c>
      <c r="N292" s="7">
        <v>1</v>
      </c>
    </row>
    <row r="293" spans="12:14" x14ac:dyDescent="0.35">
      <c r="L293" s="7">
        <f t="shared" si="7"/>
        <v>291</v>
      </c>
      <c r="M293" s="7">
        <v>45.87774317055289</v>
      </c>
      <c r="N293" s="7">
        <v>1</v>
      </c>
    </row>
    <row r="294" spans="12:14" x14ac:dyDescent="0.35">
      <c r="L294" s="7">
        <f t="shared" si="7"/>
        <v>292</v>
      </c>
      <c r="M294" s="7">
        <v>47.163543791904402</v>
      </c>
      <c r="N294" s="7">
        <v>0</v>
      </c>
    </row>
    <row r="295" spans="12:14" x14ac:dyDescent="0.35">
      <c r="L295" s="7">
        <f t="shared" si="7"/>
        <v>293</v>
      </c>
      <c r="M295" s="7">
        <v>41.530440478653119</v>
      </c>
      <c r="N295" s="7">
        <v>1</v>
      </c>
    </row>
    <row r="296" spans="12:14" x14ac:dyDescent="0.35">
      <c r="L296" s="7">
        <f t="shared" si="7"/>
        <v>294</v>
      </c>
      <c r="M296" s="7">
        <v>43.648437103058242</v>
      </c>
      <c r="N296" s="7">
        <v>1</v>
      </c>
    </row>
    <row r="297" spans="12:14" x14ac:dyDescent="0.35">
      <c r="L297" s="7">
        <f t="shared" si="7"/>
        <v>295</v>
      </c>
      <c r="M297" s="7">
        <v>42.568716267249528</v>
      </c>
      <c r="N297" s="7">
        <v>1</v>
      </c>
    </row>
    <row r="298" spans="12:14" x14ac:dyDescent="0.35">
      <c r="L298" s="7">
        <f t="shared" si="7"/>
        <v>296</v>
      </c>
      <c r="M298" s="7">
        <v>45.562455750273891</v>
      </c>
      <c r="N298" s="7">
        <v>1</v>
      </c>
    </row>
    <row r="299" spans="12:14" x14ac:dyDescent="0.35">
      <c r="L299" s="7">
        <f t="shared" si="7"/>
        <v>297</v>
      </c>
      <c r="M299" s="7">
        <v>42.328962601228625</v>
      </c>
      <c r="N299" s="7">
        <v>1</v>
      </c>
    </row>
    <row r="300" spans="12:14" x14ac:dyDescent="0.35">
      <c r="L300" s="7">
        <f t="shared" si="7"/>
        <v>298</v>
      </c>
      <c r="M300" s="7">
        <v>42.239919554114309</v>
      </c>
      <c r="N300" s="7">
        <v>1</v>
      </c>
    </row>
    <row r="301" spans="12:14" x14ac:dyDescent="0.35">
      <c r="L301" s="7">
        <f t="shared" si="7"/>
        <v>299</v>
      </c>
      <c r="M301" s="7">
        <v>42.545898936141924</v>
      </c>
      <c r="N301" s="7">
        <v>1</v>
      </c>
    </row>
    <row r="302" spans="12:14" x14ac:dyDescent="0.35">
      <c r="L302" s="7">
        <f t="shared" si="7"/>
        <v>300</v>
      </c>
      <c r="M302" s="7">
        <v>44.988769945884791</v>
      </c>
      <c r="N302" s="7">
        <v>1</v>
      </c>
    </row>
    <row r="303" spans="12:14" x14ac:dyDescent="0.35">
      <c r="L303" s="7">
        <f t="shared" si="7"/>
        <v>301</v>
      </c>
      <c r="M303" s="7">
        <v>40.52463545107571</v>
      </c>
      <c r="N303" s="7">
        <v>1</v>
      </c>
    </row>
    <row r="304" spans="12:14" x14ac:dyDescent="0.35">
      <c r="L304" s="7">
        <f t="shared" si="7"/>
        <v>302</v>
      </c>
      <c r="M304" s="7">
        <v>43.540278059458565</v>
      </c>
      <c r="N304" s="7">
        <v>1</v>
      </c>
    </row>
    <row r="305" spans="12:14" x14ac:dyDescent="0.35">
      <c r="L305" s="7">
        <f t="shared" si="7"/>
        <v>303</v>
      </c>
      <c r="M305" s="7">
        <v>46.49532266118517</v>
      </c>
      <c r="N305" s="7">
        <v>0</v>
      </c>
    </row>
    <row r="306" spans="12:14" x14ac:dyDescent="0.35">
      <c r="L306" s="7">
        <f t="shared" si="7"/>
        <v>304</v>
      </c>
      <c r="M306" s="7">
        <v>43.822569520514534</v>
      </c>
      <c r="N306" s="7">
        <v>1</v>
      </c>
    </row>
    <row r="307" spans="12:14" x14ac:dyDescent="0.35">
      <c r="L307" s="7">
        <f t="shared" si="7"/>
        <v>305</v>
      </c>
      <c r="M307" s="7">
        <v>42.182779574721032</v>
      </c>
      <c r="N307" s="7">
        <v>1</v>
      </c>
    </row>
    <row r="308" spans="12:14" x14ac:dyDescent="0.35">
      <c r="L308" s="7">
        <f t="shared" si="7"/>
        <v>306</v>
      </c>
      <c r="M308" s="7">
        <v>43.132079828209505</v>
      </c>
      <c r="N308" s="7">
        <v>1</v>
      </c>
    </row>
    <row r="309" spans="12:14" x14ac:dyDescent="0.35">
      <c r="L309" s="7">
        <f t="shared" si="7"/>
        <v>307</v>
      </c>
      <c r="M309" s="7">
        <v>43.178545382366437</v>
      </c>
      <c r="N309" s="7">
        <v>1</v>
      </c>
    </row>
    <row r="310" spans="12:14" x14ac:dyDescent="0.35">
      <c r="L310" s="7">
        <f t="shared" si="7"/>
        <v>308</v>
      </c>
      <c r="M310" s="7">
        <v>39.307347970538089</v>
      </c>
      <c r="N310" s="7">
        <v>1</v>
      </c>
    </row>
    <row r="311" spans="12:14" x14ac:dyDescent="0.35">
      <c r="L311" s="7">
        <f t="shared" si="7"/>
        <v>309</v>
      </c>
      <c r="M311" s="7">
        <v>39.012132129971491</v>
      </c>
      <c r="N311" s="7">
        <v>1</v>
      </c>
    </row>
    <row r="312" spans="12:14" x14ac:dyDescent="0.35">
      <c r="L312" s="7">
        <f t="shared" si="7"/>
        <v>310</v>
      </c>
      <c r="M312" s="7">
        <v>41.519617934252274</v>
      </c>
      <c r="N312" s="7">
        <v>1</v>
      </c>
    </row>
    <row r="313" spans="12:14" x14ac:dyDescent="0.35">
      <c r="L313" s="7">
        <f t="shared" si="7"/>
        <v>311</v>
      </c>
      <c r="M313" s="7">
        <v>43.140417207440791</v>
      </c>
      <c r="N313" s="7">
        <v>1</v>
      </c>
    </row>
    <row r="314" spans="12:14" x14ac:dyDescent="0.35">
      <c r="L314" s="7">
        <f t="shared" si="7"/>
        <v>312</v>
      </c>
      <c r="M314" s="7">
        <v>42.817835801506178</v>
      </c>
      <c r="N314" s="7">
        <v>1</v>
      </c>
    </row>
    <row r="315" spans="12:14" x14ac:dyDescent="0.35">
      <c r="L315" s="7">
        <f t="shared" si="7"/>
        <v>313</v>
      </c>
      <c r="M315" s="7">
        <v>42.209867260033995</v>
      </c>
      <c r="N315" s="7">
        <v>1</v>
      </c>
    </row>
    <row r="316" spans="12:14" x14ac:dyDescent="0.35">
      <c r="L316" s="7">
        <f t="shared" si="7"/>
        <v>314</v>
      </c>
      <c r="M316" s="7">
        <v>45.088671936586039</v>
      </c>
      <c r="N316" s="7">
        <v>1</v>
      </c>
    </row>
    <row r="317" spans="12:14" x14ac:dyDescent="0.35">
      <c r="L317" s="7">
        <f t="shared" si="7"/>
        <v>315</v>
      </c>
      <c r="M317" s="7">
        <v>42.919694877014777</v>
      </c>
      <c r="N317" s="7">
        <v>1</v>
      </c>
    </row>
    <row r="318" spans="12:14" x14ac:dyDescent="0.35">
      <c r="L318" s="7">
        <f t="shared" si="7"/>
        <v>316</v>
      </c>
      <c r="M318" s="7">
        <v>44.482164765999975</v>
      </c>
      <c r="N318" s="7">
        <v>1</v>
      </c>
    </row>
    <row r="319" spans="12:14" x14ac:dyDescent="0.35">
      <c r="L319" s="7">
        <f t="shared" si="7"/>
        <v>317</v>
      </c>
      <c r="M319" s="7">
        <v>46.586335125033472</v>
      </c>
      <c r="N319" s="7">
        <v>0</v>
      </c>
    </row>
    <row r="320" spans="12:14" x14ac:dyDescent="0.35">
      <c r="L320" s="7">
        <f t="shared" si="7"/>
        <v>318</v>
      </c>
      <c r="M320" s="7">
        <v>43.66525595177805</v>
      </c>
      <c r="N320" s="7">
        <v>1</v>
      </c>
    </row>
    <row r="321" spans="12:14" x14ac:dyDescent="0.35">
      <c r="L321" s="7">
        <f t="shared" si="7"/>
        <v>319</v>
      </c>
      <c r="M321" s="7">
        <v>46.0021181755545</v>
      </c>
      <c r="N321" s="7">
        <v>0</v>
      </c>
    </row>
    <row r="322" spans="12:14" x14ac:dyDescent="0.35">
      <c r="L322" s="7">
        <f t="shared" si="7"/>
        <v>320</v>
      </c>
      <c r="M322" s="7">
        <v>41.43301491478249</v>
      </c>
      <c r="N322" s="7">
        <v>1</v>
      </c>
    </row>
    <row r="323" spans="12:14" x14ac:dyDescent="0.35">
      <c r="L323" s="7">
        <f t="shared" si="7"/>
        <v>321</v>
      </c>
      <c r="M323" s="7">
        <v>44.612577185348144</v>
      </c>
      <c r="N323" s="7">
        <v>1</v>
      </c>
    </row>
    <row r="324" spans="12:14" x14ac:dyDescent="0.35">
      <c r="L324" s="7">
        <f t="shared" si="7"/>
        <v>322</v>
      </c>
      <c r="M324" s="7">
        <v>44.418460293016317</v>
      </c>
      <c r="N324" s="7">
        <v>1</v>
      </c>
    </row>
    <row r="325" spans="12:14" x14ac:dyDescent="0.35">
      <c r="L325" s="7">
        <f t="shared" ref="L325:L388" si="8">L324+1</f>
        <v>323</v>
      </c>
      <c r="M325" s="7">
        <v>44.055188815766869</v>
      </c>
      <c r="N325" s="7">
        <v>1</v>
      </c>
    </row>
    <row r="326" spans="12:14" x14ac:dyDescent="0.35">
      <c r="L326" s="7">
        <f t="shared" si="8"/>
        <v>324</v>
      </c>
      <c r="M326" s="7">
        <v>43.283425219553287</v>
      </c>
      <c r="N326" s="7">
        <v>1</v>
      </c>
    </row>
    <row r="327" spans="12:14" x14ac:dyDescent="0.35">
      <c r="L327" s="7">
        <f t="shared" si="8"/>
        <v>325</v>
      </c>
      <c r="M327" s="7">
        <v>43.629557460250197</v>
      </c>
      <c r="N327" s="7">
        <v>1</v>
      </c>
    </row>
    <row r="328" spans="12:14" x14ac:dyDescent="0.35">
      <c r="L328" s="7">
        <f t="shared" si="8"/>
        <v>326</v>
      </c>
      <c r="M328" s="7">
        <v>41.593068695462719</v>
      </c>
      <c r="N328" s="7">
        <v>1</v>
      </c>
    </row>
    <row r="329" spans="12:14" x14ac:dyDescent="0.35">
      <c r="L329" s="7">
        <f t="shared" si="8"/>
        <v>327</v>
      </c>
      <c r="M329" s="7">
        <v>43.834753449232757</v>
      </c>
      <c r="N329" s="7">
        <v>1</v>
      </c>
    </row>
    <row r="330" spans="12:14" x14ac:dyDescent="0.35">
      <c r="L330" s="7">
        <f t="shared" si="8"/>
        <v>328</v>
      </c>
      <c r="M330" s="7">
        <v>44.865716316395542</v>
      </c>
      <c r="N330" s="7">
        <v>1</v>
      </c>
    </row>
    <row r="331" spans="12:14" x14ac:dyDescent="0.35">
      <c r="L331" s="7">
        <f t="shared" si="8"/>
        <v>329</v>
      </c>
      <c r="M331" s="7">
        <v>45.933823578253509</v>
      </c>
      <c r="N331" s="7">
        <v>1</v>
      </c>
    </row>
    <row r="332" spans="12:14" x14ac:dyDescent="0.35">
      <c r="L332" s="7">
        <f t="shared" si="8"/>
        <v>330</v>
      </c>
      <c r="M332" s="7">
        <v>44.386748750521186</v>
      </c>
      <c r="N332" s="7">
        <v>1</v>
      </c>
    </row>
    <row r="333" spans="12:14" x14ac:dyDescent="0.35">
      <c r="L333" s="7">
        <f t="shared" si="8"/>
        <v>331</v>
      </c>
      <c r="M333" s="7">
        <v>44.930652649764639</v>
      </c>
      <c r="N333" s="7">
        <v>1</v>
      </c>
    </row>
    <row r="334" spans="12:14" x14ac:dyDescent="0.35">
      <c r="L334" s="7">
        <f t="shared" si="8"/>
        <v>332</v>
      </c>
      <c r="M334" s="7">
        <v>43.865167178046732</v>
      </c>
      <c r="N334" s="7">
        <v>1</v>
      </c>
    </row>
    <row r="335" spans="12:14" x14ac:dyDescent="0.35">
      <c r="L335" s="7">
        <f t="shared" si="8"/>
        <v>333</v>
      </c>
      <c r="M335" s="7">
        <v>48.006772836765137</v>
      </c>
      <c r="N335" s="7">
        <v>0</v>
      </c>
    </row>
    <row r="336" spans="12:14" x14ac:dyDescent="0.35">
      <c r="L336" s="7">
        <f t="shared" si="8"/>
        <v>334</v>
      </c>
      <c r="M336" s="7">
        <v>45.222277956973443</v>
      </c>
      <c r="N336" s="7">
        <v>1</v>
      </c>
    </row>
    <row r="337" spans="12:14" x14ac:dyDescent="0.35">
      <c r="L337" s="7">
        <f t="shared" si="8"/>
        <v>335</v>
      </c>
      <c r="M337" s="7">
        <v>43.967032957352828</v>
      </c>
      <c r="N337" s="7">
        <v>1</v>
      </c>
    </row>
    <row r="338" spans="12:14" x14ac:dyDescent="0.35">
      <c r="L338" s="7">
        <f t="shared" si="8"/>
        <v>336</v>
      </c>
      <c r="M338" s="7">
        <v>48.706640113633476</v>
      </c>
      <c r="N338" s="7">
        <v>0</v>
      </c>
    </row>
    <row r="339" spans="12:14" x14ac:dyDescent="0.35">
      <c r="L339" s="7">
        <f t="shared" si="8"/>
        <v>337</v>
      </c>
      <c r="M339" s="7">
        <v>43.493728242758948</v>
      </c>
      <c r="N339" s="7">
        <v>1</v>
      </c>
    </row>
    <row r="340" spans="12:14" x14ac:dyDescent="0.35">
      <c r="L340" s="7">
        <f t="shared" si="8"/>
        <v>338</v>
      </c>
      <c r="M340" s="7">
        <v>43.31310403531036</v>
      </c>
      <c r="N340" s="7">
        <v>1</v>
      </c>
    </row>
    <row r="341" spans="12:14" x14ac:dyDescent="0.35">
      <c r="L341" s="7">
        <f t="shared" si="8"/>
        <v>339</v>
      </c>
      <c r="M341" s="7">
        <v>43.935094823460787</v>
      </c>
      <c r="N341" s="7">
        <v>1</v>
      </c>
    </row>
    <row r="342" spans="12:14" x14ac:dyDescent="0.35">
      <c r="L342" s="7">
        <f t="shared" si="8"/>
        <v>340</v>
      </c>
      <c r="M342" s="7">
        <v>44.514564617691562</v>
      </c>
      <c r="N342" s="7">
        <v>1</v>
      </c>
    </row>
    <row r="343" spans="12:14" x14ac:dyDescent="0.35">
      <c r="L343" s="7">
        <f t="shared" si="8"/>
        <v>341</v>
      </c>
      <c r="M343" s="7">
        <v>40.680345063800125</v>
      </c>
      <c r="N343" s="7">
        <v>1</v>
      </c>
    </row>
    <row r="344" spans="12:14" x14ac:dyDescent="0.35">
      <c r="L344" s="7">
        <f t="shared" si="8"/>
        <v>342</v>
      </c>
      <c r="M344" s="7">
        <v>42.289586533586139</v>
      </c>
      <c r="N344" s="7">
        <v>1</v>
      </c>
    </row>
    <row r="345" spans="12:14" x14ac:dyDescent="0.35">
      <c r="L345" s="7">
        <f t="shared" si="8"/>
        <v>343</v>
      </c>
      <c r="M345" s="7">
        <v>45.715796379274273</v>
      </c>
      <c r="N345" s="7">
        <v>1</v>
      </c>
    </row>
    <row r="346" spans="12:14" x14ac:dyDescent="0.35">
      <c r="L346" s="7">
        <f t="shared" si="8"/>
        <v>344</v>
      </c>
      <c r="M346" s="7">
        <v>47.754415639426348</v>
      </c>
      <c r="N346" s="7">
        <v>0</v>
      </c>
    </row>
    <row r="347" spans="12:14" x14ac:dyDescent="0.35">
      <c r="L347" s="7">
        <f t="shared" si="8"/>
        <v>345</v>
      </c>
      <c r="M347" s="7">
        <v>45.342032476332889</v>
      </c>
      <c r="N347" s="7">
        <v>1</v>
      </c>
    </row>
    <row r="348" spans="12:14" x14ac:dyDescent="0.35">
      <c r="L348" s="7">
        <f t="shared" si="8"/>
        <v>346</v>
      </c>
      <c r="M348" s="7">
        <v>43.815787942199094</v>
      </c>
      <c r="N348" s="7">
        <v>1</v>
      </c>
    </row>
    <row r="349" spans="12:14" x14ac:dyDescent="0.35">
      <c r="L349" s="7">
        <f t="shared" si="8"/>
        <v>347</v>
      </c>
      <c r="M349" s="7">
        <v>44.517160830085089</v>
      </c>
      <c r="N349" s="7">
        <v>1</v>
      </c>
    </row>
    <row r="350" spans="12:14" x14ac:dyDescent="0.35">
      <c r="L350" s="7">
        <f t="shared" si="8"/>
        <v>348</v>
      </c>
      <c r="M350" s="7">
        <v>45.835850237222417</v>
      </c>
      <c r="N350" s="7">
        <v>1</v>
      </c>
    </row>
    <row r="351" spans="12:14" x14ac:dyDescent="0.35">
      <c r="L351" s="7">
        <f t="shared" si="8"/>
        <v>349</v>
      </c>
      <c r="M351" s="7">
        <v>44.869111726474571</v>
      </c>
      <c r="N351" s="7">
        <v>1</v>
      </c>
    </row>
    <row r="352" spans="12:14" x14ac:dyDescent="0.35">
      <c r="L352" s="7">
        <f t="shared" si="8"/>
        <v>350</v>
      </c>
      <c r="M352" s="7">
        <v>43.378497571971963</v>
      </c>
      <c r="N352" s="7">
        <v>1</v>
      </c>
    </row>
    <row r="353" spans="12:14" x14ac:dyDescent="0.35">
      <c r="L353" s="7">
        <f t="shared" si="8"/>
        <v>351</v>
      </c>
      <c r="M353" s="7">
        <v>45.222446206755279</v>
      </c>
      <c r="N353" s="7">
        <v>1</v>
      </c>
    </row>
    <row r="354" spans="12:14" x14ac:dyDescent="0.35">
      <c r="L354" s="7">
        <f t="shared" si="8"/>
        <v>352</v>
      </c>
      <c r="M354" s="7">
        <v>42.687009726997189</v>
      </c>
      <c r="N354" s="7">
        <v>1</v>
      </c>
    </row>
    <row r="355" spans="12:14" x14ac:dyDescent="0.35">
      <c r="L355" s="7">
        <f t="shared" si="8"/>
        <v>353</v>
      </c>
      <c r="M355" s="7">
        <v>46.776869150035694</v>
      </c>
      <c r="N355" s="7">
        <v>0</v>
      </c>
    </row>
    <row r="356" spans="12:14" x14ac:dyDescent="0.35">
      <c r="L356" s="7">
        <f t="shared" si="8"/>
        <v>354</v>
      </c>
      <c r="M356" s="7">
        <v>45.285212714056684</v>
      </c>
      <c r="N356" s="7">
        <v>1</v>
      </c>
    </row>
    <row r="357" spans="12:14" x14ac:dyDescent="0.35">
      <c r="L357" s="7">
        <f t="shared" si="8"/>
        <v>355</v>
      </c>
      <c r="M357" s="7">
        <v>42.535255033725754</v>
      </c>
      <c r="N357" s="7">
        <v>1</v>
      </c>
    </row>
    <row r="358" spans="12:14" x14ac:dyDescent="0.35">
      <c r="L358" s="7">
        <f t="shared" si="8"/>
        <v>356</v>
      </c>
      <c r="M358" s="7">
        <v>43.022001372405583</v>
      </c>
      <c r="N358" s="7">
        <v>1</v>
      </c>
    </row>
    <row r="359" spans="12:14" x14ac:dyDescent="0.35">
      <c r="L359" s="7">
        <f t="shared" si="8"/>
        <v>357</v>
      </c>
      <c r="M359" s="7">
        <v>45.917764070864962</v>
      </c>
      <c r="N359" s="7">
        <v>1</v>
      </c>
    </row>
    <row r="360" spans="12:14" x14ac:dyDescent="0.35">
      <c r="L360" s="7">
        <f t="shared" si="8"/>
        <v>358</v>
      </c>
      <c r="M360" s="7">
        <v>42.415840329235074</v>
      </c>
      <c r="N360" s="7">
        <v>1</v>
      </c>
    </row>
    <row r="361" spans="12:14" x14ac:dyDescent="0.35">
      <c r="L361" s="7">
        <f t="shared" si="8"/>
        <v>359</v>
      </c>
      <c r="M361" s="7">
        <v>41.634420141854804</v>
      </c>
      <c r="N361" s="7">
        <v>1</v>
      </c>
    </row>
    <row r="362" spans="12:14" x14ac:dyDescent="0.35">
      <c r="L362" s="7">
        <f t="shared" si="8"/>
        <v>360</v>
      </c>
      <c r="M362" s="7">
        <v>45.32517068867979</v>
      </c>
      <c r="N362" s="7">
        <v>1</v>
      </c>
    </row>
    <row r="363" spans="12:14" x14ac:dyDescent="0.35">
      <c r="L363" s="7">
        <f t="shared" si="8"/>
        <v>361</v>
      </c>
      <c r="M363" s="7">
        <v>42.732262584399507</v>
      </c>
      <c r="N363" s="7">
        <v>1</v>
      </c>
    </row>
    <row r="364" spans="12:14" x14ac:dyDescent="0.35">
      <c r="L364" s="7">
        <f t="shared" si="8"/>
        <v>362</v>
      </c>
      <c r="M364" s="7">
        <v>43.499183639570518</v>
      </c>
      <c r="N364" s="7">
        <v>1</v>
      </c>
    </row>
    <row r="365" spans="12:14" x14ac:dyDescent="0.35">
      <c r="L365" s="7">
        <f t="shared" si="8"/>
        <v>363</v>
      </c>
      <c r="M365" s="7">
        <v>43.253265965264561</v>
      </c>
      <c r="N365" s="7">
        <v>1</v>
      </c>
    </row>
    <row r="366" spans="12:14" x14ac:dyDescent="0.35">
      <c r="L366" s="7">
        <f t="shared" si="8"/>
        <v>364</v>
      </c>
      <c r="M366" s="7">
        <v>39.746569335009276</v>
      </c>
      <c r="N366" s="7">
        <v>1</v>
      </c>
    </row>
    <row r="367" spans="12:14" x14ac:dyDescent="0.35">
      <c r="L367" s="7">
        <f t="shared" si="8"/>
        <v>365</v>
      </c>
      <c r="M367" s="7">
        <v>41.863629180407102</v>
      </c>
      <c r="N367" s="7">
        <v>1</v>
      </c>
    </row>
    <row r="368" spans="12:14" x14ac:dyDescent="0.35">
      <c r="L368" s="7">
        <f t="shared" si="8"/>
        <v>366</v>
      </c>
      <c r="M368" s="7">
        <v>40.551522625938681</v>
      </c>
      <c r="N368" s="7">
        <v>1</v>
      </c>
    </row>
    <row r="369" spans="12:14" x14ac:dyDescent="0.35">
      <c r="L369" s="7">
        <f t="shared" si="8"/>
        <v>367</v>
      </c>
      <c r="M369" s="7">
        <v>45.218538559175911</v>
      </c>
      <c r="N369" s="7">
        <v>1</v>
      </c>
    </row>
    <row r="370" spans="12:14" x14ac:dyDescent="0.35">
      <c r="L370" s="7">
        <f t="shared" si="8"/>
        <v>368</v>
      </c>
      <c r="M370" s="7">
        <v>42.422269400397099</v>
      </c>
      <c r="N370" s="7">
        <v>1</v>
      </c>
    </row>
    <row r="371" spans="12:14" x14ac:dyDescent="0.35">
      <c r="L371" s="7">
        <f t="shared" si="8"/>
        <v>369</v>
      </c>
      <c r="M371" s="7">
        <v>44.591215875526593</v>
      </c>
      <c r="N371" s="7">
        <v>1</v>
      </c>
    </row>
    <row r="372" spans="12:14" x14ac:dyDescent="0.35">
      <c r="L372" s="7">
        <f t="shared" si="8"/>
        <v>370</v>
      </c>
      <c r="M372" s="7">
        <v>43.537160230329647</v>
      </c>
      <c r="N372" s="7">
        <v>1</v>
      </c>
    </row>
    <row r="373" spans="12:14" x14ac:dyDescent="0.35">
      <c r="L373" s="7">
        <f t="shared" si="8"/>
        <v>371</v>
      </c>
      <c r="M373" s="7">
        <v>44.824048283630987</v>
      </c>
      <c r="N373" s="7">
        <v>1</v>
      </c>
    </row>
    <row r="374" spans="12:14" x14ac:dyDescent="0.35">
      <c r="L374" s="7">
        <f t="shared" si="8"/>
        <v>372</v>
      </c>
      <c r="M374" s="7">
        <v>43.393086461721722</v>
      </c>
      <c r="N374" s="7">
        <v>1</v>
      </c>
    </row>
    <row r="375" spans="12:14" x14ac:dyDescent="0.35">
      <c r="L375" s="7">
        <f t="shared" si="8"/>
        <v>373</v>
      </c>
      <c r="M375" s="7">
        <v>44.687620354763773</v>
      </c>
      <c r="N375" s="7">
        <v>1</v>
      </c>
    </row>
    <row r="376" spans="12:14" x14ac:dyDescent="0.35">
      <c r="L376" s="7">
        <f t="shared" si="8"/>
        <v>374</v>
      </c>
      <c r="M376" s="7">
        <v>44.114575435250664</v>
      </c>
      <c r="N376" s="7">
        <v>1</v>
      </c>
    </row>
    <row r="377" spans="12:14" x14ac:dyDescent="0.35">
      <c r="L377" s="7">
        <f t="shared" si="8"/>
        <v>375</v>
      </c>
      <c r="M377" s="7">
        <v>46.199299883732643</v>
      </c>
      <c r="N377" s="7">
        <v>0</v>
      </c>
    </row>
    <row r="378" spans="12:14" x14ac:dyDescent="0.35">
      <c r="L378" s="7">
        <f t="shared" si="8"/>
        <v>376</v>
      </c>
      <c r="M378" s="7">
        <v>46.076370701766095</v>
      </c>
      <c r="N378" s="7">
        <v>0</v>
      </c>
    </row>
    <row r="379" spans="12:14" x14ac:dyDescent="0.35">
      <c r="L379" s="7">
        <f t="shared" si="8"/>
        <v>377</v>
      </c>
      <c r="M379" s="7">
        <v>41.434580378742702</v>
      </c>
      <c r="N379" s="7">
        <v>1</v>
      </c>
    </row>
    <row r="380" spans="12:14" x14ac:dyDescent="0.35">
      <c r="L380" s="7">
        <f t="shared" si="8"/>
        <v>378</v>
      </c>
      <c r="M380" s="7">
        <v>42.194415410445686</v>
      </c>
      <c r="N380" s="7">
        <v>1</v>
      </c>
    </row>
    <row r="381" spans="12:14" x14ac:dyDescent="0.35">
      <c r="L381" s="7">
        <f t="shared" si="8"/>
        <v>379</v>
      </c>
      <c r="M381" s="7">
        <v>44.239105399236237</v>
      </c>
      <c r="N381" s="7">
        <v>1</v>
      </c>
    </row>
    <row r="382" spans="12:14" x14ac:dyDescent="0.35">
      <c r="L382" s="7">
        <f t="shared" si="8"/>
        <v>380</v>
      </c>
      <c r="M382" s="7">
        <v>41.961309312425229</v>
      </c>
      <c r="N382" s="7">
        <v>1</v>
      </c>
    </row>
    <row r="383" spans="12:14" x14ac:dyDescent="0.35">
      <c r="L383" s="7">
        <f t="shared" si="8"/>
        <v>381</v>
      </c>
      <c r="M383" s="7">
        <v>44.223406320069408</v>
      </c>
      <c r="N383" s="7">
        <v>1</v>
      </c>
    </row>
    <row r="384" spans="12:14" x14ac:dyDescent="0.35">
      <c r="L384" s="7">
        <f t="shared" si="8"/>
        <v>382</v>
      </c>
      <c r="M384" s="7">
        <v>45.200000952416005</v>
      </c>
      <c r="N384" s="7">
        <v>1</v>
      </c>
    </row>
    <row r="385" spans="12:14" x14ac:dyDescent="0.35">
      <c r="L385" s="7">
        <f t="shared" si="8"/>
        <v>383</v>
      </c>
      <c r="M385" s="7">
        <v>41.593075369937047</v>
      </c>
      <c r="N385" s="7">
        <v>1</v>
      </c>
    </row>
    <row r="386" spans="12:14" x14ac:dyDescent="0.35">
      <c r="L386" s="7">
        <f t="shared" si="8"/>
        <v>384</v>
      </c>
      <c r="M386" s="7">
        <v>43.835644710705438</v>
      </c>
      <c r="N386" s="7">
        <v>1</v>
      </c>
    </row>
    <row r="387" spans="12:14" x14ac:dyDescent="0.35">
      <c r="L387" s="7">
        <f t="shared" si="8"/>
        <v>385</v>
      </c>
      <c r="M387" s="7">
        <v>43.133769355129246</v>
      </c>
      <c r="N387" s="7">
        <v>1</v>
      </c>
    </row>
    <row r="388" spans="12:14" x14ac:dyDescent="0.35">
      <c r="L388" s="7">
        <f t="shared" si="8"/>
        <v>386</v>
      </c>
      <c r="M388" s="7">
        <v>43.788604047977593</v>
      </c>
      <c r="N388" s="7">
        <v>1</v>
      </c>
    </row>
    <row r="389" spans="12:14" x14ac:dyDescent="0.35">
      <c r="L389" s="7">
        <f t="shared" ref="L389:L452" si="9">L388+1</f>
        <v>387</v>
      </c>
      <c r="M389" s="7">
        <v>46.319518197907655</v>
      </c>
      <c r="N389" s="7">
        <v>0</v>
      </c>
    </row>
    <row r="390" spans="12:14" x14ac:dyDescent="0.35">
      <c r="L390" s="7">
        <f t="shared" si="9"/>
        <v>388</v>
      </c>
      <c r="M390" s="7">
        <v>41.446327834404094</v>
      </c>
      <c r="N390" s="7">
        <v>1</v>
      </c>
    </row>
    <row r="391" spans="12:14" x14ac:dyDescent="0.35">
      <c r="L391" s="7">
        <f t="shared" si="9"/>
        <v>389</v>
      </c>
      <c r="M391" s="7">
        <v>41.675919218415373</v>
      </c>
      <c r="N391" s="7">
        <v>1</v>
      </c>
    </row>
    <row r="392" spans="12:14" x14ac:dyDescent="0.35">
      <c r="L392" s="7">
        <f t="shared" si="9"/>
        <v>390</v>
      </c>
      <c r="M392" s="7">
        <v>40.86250090141742</v>
      </c>
      <c r="N392" s="7">
        <v>1</v>
      </c>
    </row>
    <row r="393" spans="12:14" x14ac:dyDescent="0.35">
      <c r="L393" s="7">
        <f t="shared" si="9"/>
        <v>391</v>
      </c>
      <c r="M393" s="7">
        <v>40.31581987440255</v>
      </c>
      <c r="N393" s="7">
        <v>1</v>
      </c>
    </row>
    <row r="394" spans="12:14" x14ac:dyDescent="0.35">
      <c r="L394" s="7">
        <f t="shared" si="9"/>
        <v>392</v>
      </c>
      <c r="M394" s="7">
        <v>43.656308175567361</v>
      </c>
      <c r="N394" s="7">
        <v>1</v>
      </c>
    </row>
    <row r="395" spans="12:14" x14ac:dyDescent="0.35">
      <c r="L395" s="7">
        <f t="shared" si="9"/>
        <v>393</v>
      </c>
      <c r="M395" s="7">
        <v>41.376203607538287</v>
      </c>
      <c r="N395" s="7">
        <v>1</v>
      </c>
    </row>
    <row r="396" spans="12:14" x14ac:dyDescent="0.35">
      <c r="L396" s="7">
        <f t="shared" si="9"/>
        <v>394</v>
      </c>
      <c r="M396" s="7">
        <v>42.418773338185453</v>
      </c>
      <c r="N396" s="7">
        <v>1</v>
      </c>
    </row>
    <row r="397" spans="12:14" x14ac:dyDescent="0.35">
      <c r="L397" s="7">
        <f t="shared" si="9"/>
        <v>395</v>
      </c>
      <c r="M397" s="7">
        <v>42.378656545265223</v>
      </c>
      <c r="N397" s="7">
        <v>1</v>
      </c>
    </row>
    <row r="398" spans="12:14" x14ac:dyDescent="0.35">
      <c r="L398" s="7">
        <f t="shared" si="9"/>
        <v>396</v>
      </c>
      <c r="M398" s="7">
        <v>44.124617003063534</v>
      </c>
      <c r="N398" s="7">
        <v>1</v>
      </c>
    </row>
    <row r="399" spans="12:14" x14ac:dyDescent="0.35">
      <c r="L399" s="7">
        <f t="shared" si="9"/>
        <v>397</v>
      </c>
      <c r="M399" s="7">
        <v>42.666323216057805</v>
      </c>
      <c r="N399" s="7">
        <v>1</v>
      </c>
    </row>
    <row r="400" spans="12:14" x14ac:dyDescent="0.35">
      <c r="L400" s="7">
        <f t="shared" si="9"/>
        <v>398</v>
      </c>
      <c r="M400" s="7">
        <v>42.833333357825836</v>
      </c>
      <c r="N400" s="7">
        <v>1</v>
      </c>
    </row>
    <row r="401" spans="12:14" x14ac:dyDescent="0.35">
      <c r="L401" s="7">
        <f t="shared" si="9"/>
        <v>399</v>
      </c>
      <c r="M401" s="7">
        <v>43.776782289631662</v>
      </c>
      <c r="N401" s="7">
        <v>1</v>
      </c>
    </row>
    <row r="402" spans="12:14" x14ac:dyDescent="0.35">
      <c r="L402" s="7">
        <f t="shared" si="9"/>
        <v>400</v>
      </c>
      <c r="M402" s="7">
        <v>45.334156209025977</v>
      </c>
      <c r="N402" s="7">
        <v>1</v>
      </c>
    </row>
    <row r="403" spans="12:14" x14ac:dyDescent="0.35">
      <c r="L403" s="7">
        <f t="shared" si="9"/>
        <v>401</v>
      </c>
      <c r="M403" s="7">
        <v>46.841101778145777</v>
      </c>
      <c r="N403" s="7">
        <v>0</v>
      </c>
    </row>
    <row r="404" spans="12:14" x14ac:dyDescent="0.35">
      <c r="L404" s="7">
        <f t="shared" si="9"/>
        <v>402</v>
      </c>
      <c r="M404" s="7">
        <v>46.246468337677676</v>
      </c>
      <c r="N404" s="7">
        <v>0</v>
      </c>
    </row>
    <row r="405" spans="12:14" x14ac:dyDescent="0.35">
      <c r="L405" s="7">
        <f t="shared" si="9"/>
        <v>403</v>
      </c>
      <c r="M405" s="7">
        <v>43.215930683318682</v>
      </c>
      <c r="N405" s="7">
        <v>1</v>
      </c>
    </row>
    <row r="406" spans="12:14" x14ac:dyDescent="0.35">
      <c r="L406" s="7">
        <f t="shared" si="9"/>
        <v>404</v>
      </c>
      <c r="M406" s="7">
        <v>41.40022712941439</v>
      </c>
      <c r="N406" s="7">
        <v>1</v>
      </c>
    </row>
    <row r="407" spans="12:14" x14ac:dyDescent="0.35">
      <c r="L407" s="7">
        <f t="shared" si="9"/>
        <v>405</v>
      </c>
      <c r="M407" s="7">
        <v>40.947430634227906</v>
      </c>
      <c r="N407" s="7">
        <v>1</v>
      </c>
    </row>
    <row r="408" spans="12:14" x14ac:dyDescent="0.35">
      <c r="L408" s="7">
        <f t="shared" si="9"/>
        <v>406</v>
      </c>
      <c r="M408" s="7">
        <v>46.271643431486424</v>
      </c>
      <c r="N408" s="7">
        <v>0</v>
      </c>
    </row>
    <row r="409" spans="12:14" x14ac:dyDescent="0.35">
      <c r="L409" s="7">
        <f t="shared" si="9"/>
        <v>407</v>
      </c>
      <c r="M409" s="7">
        <v>44.916114985615359</v>
      </c>
      <c r="N409" s="7">
        <v>1</v>
      </c>
    </row>
    <row r="410" spans="12:14" x14ac:dyDescent="0.35">
      <c r="L410" s="7">
        <f t="shared" si="9"/>
        <v>408</v>
      </c>
      <c r="M410" s="7">
        <v>39.850892744771549</v>
      </c>
      <c r="N410" s="7">
        <v>1</v>
      </c>
    </row>
    <row r="411" spans="12:14" x14ac:dyDescent="0.35">
      <c r="L411" s="7">
        <f t="shared" si="9"/>
        <v>409</v>
      </c>
      <c r="M411" s="7">
        <v>45.461855184336855</v>
      </c>
      <c r="N411" s="7">
        <v>1</v>
      </c>
    </row>
    <row r="412" spans="12:14" x14ac:dyDescent="0.35">
      <c r="L412" s="7">
        <f t="shared" si="9"/>
        <v>410</v>
      </c>
      <c r="M412" s="7">
        <v>44.279174669731873</v>
      </c>
      <c r="N412" s="7">
        <v>1</v>
      </c>
    </row>
    <row r="413" spans="12:14" x14ac:dyDescent="0.35">
      <c r="L413" s="7">
        <f t="shared" si="9"/>
        <v>411</v>
      </c>
      <c r="M413" s="7">
        <v>42.821823355067785</v>
      </c>
      <c r="N413" s="7">
        <v>1</v>
      </c>
    </row>
    <row r="414" spans="12:14" x14ac:dyDescent="0.35">
      <c r="L414" s="7">
        <f t="shared" si="9"/>
        <v>412</v>
      </c>
      <c r="M414" s="7">
        <v>44.990619049896083</v>
      </c>
      <c r="N414" s="7">
        <v>1</v>
      </c>
    </row>
    <row r="415" spans="12:14" x14ac:dyDescent="0.35">
      <c r="L415" s="7">
        <f t="shared" si="9"/>
        <v>413</v>
      </c>
      <c r="M415" s="7">
        <v>44.149039461993233</v>
      </c>
      <c r="N415" s="7">
        <v>1</v>
      </c>
    </row>
    <row r="416" spans="12:14" x14ac:dyDescent="0.35">
      <c r="L416" s="7">
        <f t="shared" si="9"/>
        <v>414</v>
      </c>
      <c r="M416" s="7">
        <v>43.166216151559652</v>
      </c>
      <c r="N416" s="7">
        <v>1</v>
      </c>
    </row>
    <row r="417" spans="12:14" x14ac:dyDescent="0.35">
      <c r="L417" s="7">
        <f t="shared" si="9"/>
        <v>415</v>
      </c>
      <c r="M417" s="7">
        <v>44.591313351469203</v>
      </c>
      <c r="N417" s="7">
        <v>1</v>
      </c>
    </row>
    <row r="418" spans="12:14" x14ac:dyDescent="0.35">
      <c r="L418" s="7">
        <f t="shared" si="9"/>
        <v>416</v>
      </c>
      <c r="M418" s="7">
        <v>46.282520182816654</v>
      </c>
      <c r="N418" s="7">
        <v>0</v>
      </c>
    </row>
    <row r="419" spans="12:14" x14ac:dyDescent="0.35">
      <c r="L419" s="7">
        <f t="shared" si="9"/>
        <v>417</v>
      </c>
      <c r="M419" s="7">
        <v>46.045343920715595</v>
      </c>
      <c r="N419" s="7">
        <v>0</v>
      </c>
    </row>
    <row r="420" spans="12:14" x14ac:dyDescent="0.35">
      <c r="L420" s="7">
        <f t="shared" si="9"/>
        <v>418</v>
      </c>
      <c r="M420" s="7">
        <v>47.888420205677427</v>
      </c>
      <c r="N420" s="7">
        <v>0</v>
      </c>
    </row>
    <row r="421" spans="12:14" x14ac:dyDescent="0.35">
      <c r="L421" s="7">
        <f t="shared" si="9"/>
        <v>419</v>
      </c>
      <c r="M421" s="7">
        <v>42.863956615063273</v>
      </c>
      <c r="N421" s="7">
        <v>1</v>
      </c>
    </row>
    <row r="422" spans="12:14" x14ac:dyDescent="0.35">
      <c r="L422" s="7">
        <f t="shared" si="9"/>
        <v>420</v>
      </c>
      <c r="M422" s="7">
        <v>44.019579570013882</v>
      </c>
      <c r="N422" s="7">
        <v>1</v>
      </c>
    </row>
    <row r="423" spans="12:14" x14ac:dyDescent="0.35">
      <c r="L423" s="7">
        <f t="shared" si="9"/>
        <v>421</v>
      </c>
      <c r="M423" s="7">
        <v>42.73836664530107</v>
      </c>
      <c r="N423" s="7">
        <v>1</v>
      </c>
    </row>
    <row r="424" spans="12:14" x14ac:dyDescent="0.35">
      <c r="L424" s="7">
        <f t="shared" si="9"/>
        <v>422</v>
      </c>
      <c r="M424" s="7">
        <v>48.273227614613063</v>
      </c>
      <c r="N424" s="7">
        <v>0</v>
      </c>
    </row>
    <row r="425" spans="12:14" x14ac:dyDescent="0.35">
      <c r="L425" s="7">
        <f t="shared" si="9"/>
        <v>423</v>
      </c>
      <c r="M425" s="7">
        <v>47.545380483593391</v>
      </c>
      <c r="N425" s="7">
        <v>0</v>
      </c>
    </row>
    <row r="426" spans="12:14" x14ac:dyDescent="0.35">
      <c r="L426" s="7">
        <f t="shared" si="9"/>
        <v>424</v>
      </c>
      <c r="M426" s="7">
        <v>46.749305280803661</v>
      </c>
      <c r="N426" s="7">
        <v>0</v>
      </c>
    </row>
    <row r="427" spans="12:14" x14ac:dyDescent="0.35">
      <c r="L427" s="7">
        <f t="shared" si="9"/>
        <v>425</v>
      </c>
      <c r="M427" s="7">
        <v>42.812827100819305</v>
      </c>
      <c r="N427" s="7">
        <v>1</v>
      </c>
    </row>
    <row r="428" spans="12:14" x14ac:dyDescent="0.35">
      <c r="L428" s="7">
        <f t="shared" si="9"/>
        <v>426</v>
      </c>
      <c r="M428" s="7">
        <v>45.971431797321287</v>
      </c>
      <c r="N428" s="7">
        <v>1</v>
      </c>
    </row>
    <row r="429" spans="12:14" x14ac:dyDescent="0.35">
      <c r="L429" s="7">
        <f t="shared" si="9"/>
        <v>427</v>
      </c>
      <c r="M429" s="7">
        <v>43.382323878916822</v>
      </c>
      <c r="N429" s="7">
        <v>1</v>
      </c>
    </row>
    <row r="430" spans="12:14" x14ac:dyDescent="0.35">
      <c r="L430" s="7">
        <f t="shared" si="9"/>
        <v>428</v>
      </c>
      <c r="M430" s="7">
        <v>44.059175610486122</v>
      </c>
      <c r="N430" s="7">
        <v>1</v>
      </c>
    </row>
    <row r="431" spans="12:14" x14ac:dyDescent="0.35">
      <c r="L431" s="7">
        <f t="shared" si="9"/>
        <v>429</v>
      </c>
      <c r="M431" s="7">
        <v>43.374451410530725</v>
      </c>
      <c r="N431" s="7">
        <v>1</v>
      </c>
    </row>
    <row r="432" spans="12:14" x14ac:dyDescent="0.35">
      <c r="L432" s="7">
        <f t="shared" si="9"/>
        <v>430</v>
      </c>
      <c r="M432" s="7">
        <v>41.75817880420243</v>
      </c>
      <c r="N432" s="7">
        <v>1</v>
      </c>
    </row>
    <row r="433" spans="12:14" x14ac:dyDescent="0.35">
      <c r="L433" s="7">
        <f t="shared" si="9"/>
        <v>431</v>
      </c>
      <c r="M433" s="7">
        <v>41.673644663119589</v>
      </c>
      <c r="N433" s="7">
        <v>1</v>
      </c>
    </row>
    <row r="434" spans="12:14" x14ac:dyDescent="0.35">
      <c r="L434" s="7">
        <f t="shared" si="9"/>
        <v>432</v>
      </c>
      <c r="M434" s="7">
        <v>41.7863276902618</v>
      </c>
      <c r="N434" s="7">
        <v>1</v>
      </c>
    </row>
    <row r="435" spans="12:14" x14ac:dyDescent="0.35">
      <c r="L435" s="7">
        <f t="shared" si="9"/>
        <v>433</v>
      </c>
      <c r="M435" s="7">
        <v>44.510088659304785</v>
      </c>
      <c r="N435" s="7">
        <v>1</v>
      </c>
    </row>
    <row r="436" spans="12:14" x14ac:dyDescent="0.35">
      <c r="L436" s="7">
        <f t="shared" si="9"/>
        <v>434</v>
      </c>
      <c r="M436" s="7">
        <v>41.582227521198803</v>
      </c>
      <c r="N436" s="7">
        <v>1</v>
      </c>
    </row>
    <row r="437" spans="12:14" x14ac:dyDescent="0.35">
      <c r="L437" s="7">
        <f t="shared" si="9"/>
        <v>435</v>
      </c>
      <c r="M437" s="7">
        <v>44.329281631722793</v>
      </c>
      <c r="N437" s="7">
        <v>1</v>
      </c>
    </row>
    <row r="438" spans="12:14" x14ac:dyDescent="0.35">
      <c r="L438" s="7">
        <f t="shared" si="9"/>
        <v>436</v>
      </c>
      <c r="M438" s="7">
        <v>40.710918684166288</v>
      </c>
      <c r="N438" s="7">
        <v>1</v>
      </c>
    </row>
    <row r="439" spans="12:14" x14ac:dyDescent="0.35">
      <c r="L439" s="7">
        <f t="shared" si="9"/>
        <v>437</v>
      </c>
      <c r="M439" s="7">
        <v>42.057720986759975</v>
      </c>
      <c r="N439" s="7">
        <v>1</v>
      </c>
    </row>
    <row r="440" spans="12:14" x14ac:dyDescent="0.35">
      <c r="L440" s="7">
        <f t="shared" si="9"/>
        <v>438</v>
      </c>
      <c r="M440" s="7">
        <v>44.838443630229392</v>
      </c>
      <c r="N440" s="7">
        <v>1</v>
      </c>
    </row>
    <row r="441" spans="12:14" x14ac:dyDescent="0.35">
      <c r="L441" s="7">
        <f t="shared" si="9"/>
        <v>439</v>
      </c>
      <c r="M441" s="7">
        <v>46.988485537694729</v>
      </c>
      <c r="N441" s="7">
        <v>0</v>
      </c>
    </row>
    <row r="442" spans="12:14" x14ac:dyDescent="0.35">
      <c r="L442" s="7">
        <f t="shared" si="9"/>
        <v>440</v>
      </c>
      <c r="M442" s="7">
        <v>44.003691766831288</v>
      </c>
      <c r="N442" s="7">
        <v>1</v>
      </c>
    </row>
    <row r="443" spans="12:14" x14ac:dyDescent="0.35">
      <c r="L443" s="7">
        <f t="shared" si="9"/>
        <v>441</v>
      </c>
      <c r="M443" s="7">
        <v>41.551970395761415</v>
      </c>
      <c r="N443" s="7">
        <v>1</v>
      </c>
    </row>
    <row r="444" spans="12:14" x14ac:dyDescent="0.35">
      <c r="L444" s="7">
        <f t="shared" si="9"/>
        <v>442</v>
      </c>
      <c r="M444" s="7">
        <v>45.82868006529398</v>
      </c>
      <c r="N444" s="7">
        <v>1</v>
      </c>
    </row>
    <row r="445" spans="12:14" x14ac:dyDescent="0.35">
      <c r="L445" s="7">
        <f t="shared" si="9"/>
        <v>443</v>
      </c>
      <c r="M445" s="7">
        <v>44.271263564814348</v>
      </c>
      <c r="N445" s="7">
        <v>1</v>
      </c>
    </row>
    <row r="446" spans="12:14" x14ac:dyDescent="0.35">
      <c r="L446" s="7">
        <f t="shared" si="9"/>
        <v>444</v>
      </c>
      <c r="M446" s="7">
        <v>46.11785048106433</v>
      </c>
      <c r="N446" s="7">
        <v>0</v>
      </c>
    </row>
    <row r="447" spans="12:14" x14ac:dyDescent="0.35">
      <c r="L447" s="7">
        <f t="shared" si="9"/>
        <v>445</v>
      </c>
      <c r="M447" s="7">
        <v>40.509898645544169</v>
      </c>
      <c r="N447" s="7">
        <v>1</v>
      </c>
    </row>
    <row r="448" spans="12:14" x14ac:dyDescent="0.35">
      <c r="L448" s="7">
        <f t="shared" si="9"/>
        <v>446</v>
      </c>
      <c r="M448" s="7">
        <v>43.377801932045244</v>
      </c>
      <c r="N448" s="7">
        <v>1</v>
      </c>
    </row>
    <row r="449" spans="12:14" x14ac:dyDescent="0.35">
      <c r="L449" s="7">
        <f t="shared" si="9"/>
        <v>447</v>
      </c>
      <c r="M449" s="7">
        <v>43.059978034619036</v>
      </c>
      <c r="N449" s="7">
        <v>1</v>
      </c>
    </row>
    <row r="450" spans="12:14" x14ac:dyDescent="0.35">
      <c r="L450" s="7">
        <f t="shared" si="9"/>
        <v>448</v>
      </c>
      <c r="M450" s="7">
        <v>43.168341466233265</v>
      </c>
      <c r="N450" s="7">
        <v>1</v>
      </c>
    </row>
    <row r="451" spans="12:14" x14ac:dyDescent="0.35">
      <c r="L451" s="7">
        <f t="shared" si="9"/>
        <v>449</v>
      </c>
      <c r="M451" s="7">
        <v>48.197350580366326</v>
      </c>
      <c r="N451" s="7">
        <v>0</v>
      </c>
    </row>
    <row r="452" spans="12:14" x14ac:dyDescent="0.35">
      <c r="L452" s="7">
        <f t="shared" si="9"/>
        <v>450</v>
      </c>
      <c r="M452" s="7">
        <v>39.694856870674599</v>
      </c>
      <c r="N452" s="7">
        <v>1</v>
      </c>
    </row>
    <row r="453" spans="12:14" x14ac:dyDescent="0.35">
      <c r="L453" s="7">
        <f t="shared" ref="L453:L516" si="10">L452+1</f>
        <v>451</v>
      </c>
      <c r="M453" s="7">
        <v>43.365335755645354</v>
      </c>
      <c r="N453" s="7">
        <v>1</v>
      </c>
    </row>
    <row r="454" spans="12:14" x14ac:dyDescent="0.35">
      <c r="L454" s="7">
        <f t="shared" si="10"/>
        <v>452</v>
      </c>
      <c r="M454" s="7">
        <v>42.033416607885513</v>
      </c>
      <c r="N454" s="7">
        <v>1</v>
      </c>
    </row>
    <row r="455" spans="12:14" x14ac:dyDescent="0.35">
      <c r="L455" s="7">
        <f t="shared" si="10"/>
        <v>453</v>
      </c>
      <c r="M455" s="7">
        <v>44.275975685724617</v>
      </c>
      <c r="N455" s="7">
        <v>1</v>
      </c>
    </row>
    <row r="456" spans="12:14" x14ac:dyDescent="0.35">
      <c r="L456" s="7">
        <f t="shared" si="10"/>
        <v>454</v>
      </c>
      <c r="M456" s="7">
        <v>48.358236640491555</v>
      </c>
      <c r="N456" s="7">
        <v>0</v>
      </c>
    </row>
    <row r="457" spans="12:14" x14ac:dyDescent="0.35">
      <c r="L457" s="7">
        <f t="shared" si="10"/>
        <v>455</v>
      </c>
      <c r="M457" s="7">
        <v>39.387994796848204</v>
      </c>
      <c r="N457" s="7">
        <v>1</v>
      </c>
    </row>
    <row r="458" spans="12:14" x14ac:dyDescent="0.35">
      <c r="L458" s="7">
        <f t="shared" si="10"/>
        <v>456</v>
      </c>
      <c r="M458" s="7">
        <v>47.329844476448073</v>
      </c>
      <c r="N458" s="7">
        <v>0</v>
      </c>
    </row>
    <row r="459" spans="12:14" x14ac:dyDescent="0.35">
      <c r="L459" s="7">
        <f t="shared" si="10"/>
        <v>457</v>
      </c>
      <c r="M459" s="7">
        <v>43.325008447981226</v>
      </c>
      <c r="N459" s="7">
        <v>1</v>
      </c>
    </row>
    <row r="460" spans="12:14" x14ac:dyDescent="0.35">
      <c r="L460" s="7">
        <f t="shared" si="10"/>
        <v>458</v>
      </c>
      <c r="M460" s="7">
        <v>41.309651614614964</v>
      </c>
      <c r="N460" s="7">
        <v>1</v>
      </c>
    </row>
    <row r="461" spans="12:14" x14ac:dyDescent="0.35">
      <c r="L461" s="7">
        <f t="shared" si="10"/>
        <v>459</v>
      </c>
      <c r="M461" s="7">
        <v>41.915537498963275</v>
      </c>
      <c r="N461" s="7">
        <v>1</v>
      </c>
    </row>
    <row r="462" spans="12:14" x14ac:dyDescent="0.35">
      <c r="L462" s="7">
        <f t="shared" si="10"/>
        <v>460</v>
      </c>
      <c r="M462" s="7">
        <v>42.409122974898054</v>
      </c>
      <c r="N462" s="7">
        <v>1</v>
      </c>
    </row>
    <row r="463" spans="12:14" x14ac:dyDescent="0.35">
      <c r="L463" s="7">
        <f t="shared" si="10"/>
        <v>461</v>
      </c>
      <c r="M463" s="7">
        <v>47.150728142517657</v>
      </c>
      <c r="N463" s="7">
        <v>0</v>
      </c>
    </row>
    <row r="464" spans="12:14" x14ac:dyDescent="0.35">
      <c r="L464" s="7">
        <f t="shared" si="10"/>
        <v>462</v>
      </c>
      <c r="M464" s="7">
        <v>46.827281547281629</v>
      </c>
      <c r="N464" s="7">
        <v>0</v>
      </c>
    </row>
    <row r="465" spans="12:14" x14ac:dyDescent="0.35">
      <c r="L465" s="7">
        <f t="shared" si="10"/>
        <v>463</v>
      </c>
      <c r="M465" s="7">
        <v>43.445841985251143</v>
      </c>
      <c r="N465" s="7">
        <v>1</v>
      </c>
    </row>
    <row r="466" spans="12:14" x14ac:dyDescent="0.35">
      <c r="L466" s="7">
        <f t="shared" si="10"/>
        <v>464</v>
      </c>
      <c r="M466" s="7">
        <v>46.546017876457483</v>
      </c>
      <c r="N466" s="7">
        <v>0</v>
      </c>
    </row>
    <row r="467" spans="12:14" x14ac:dyDescent="0.35">
      <c r="L467" s="7">
        <f t="shared" si="10"/>
        <v>465</v>
      </c>
      <c r="M467" s="7">
        <v>44.286504047494446</v>
      </c>
      <c r="N467" s="7">
        <v>1</v>
      </c>
    </row>
    <row r="468" spans="12:14" x14ac:dyDescent="0.35">
      <c r="L468" s="7">
        <f t="shared" si="10"/>
        <v>466</v>
      </c>
      <c r="M468" s="7">
        <v>45.497345051004118</v>
      </c>
      <c r="N468" s="7">
        <v>1</v>
      </c>
    </row>
    <row r="469" spans="12:14" x14ac:dyDescent="0.35">
      <c r="L469" s="7">
        <f t="shared" si="10"/>
        <v>467</v>
      </c>
      <c r="M469" s="7">
        <v>42.523081937352515</v>
      </c>
      <c r="N469" s="7">
        <v>1</v>
      </c>
    </row>
    <row r="470" spans="12:14" x14ac:dyDescent="0.35">
      <c r="L470" s="7">
        <f t="shared" si="10"/>
        <v>468</v>
      </c>
      <c r="M470" s="7">
        <v>46.343291140656632</v>
      </c>
      <c r="N470" s="7">
        <v>0</v>
      </c>
    </row>
    <row r="471" spans="12:14" x14ac:dyDescent="0.35">
      <c r="L471" s="7">
        <f t="shared" si="10"/>
        <v>469</v>
      </c>
      <c r="M471" s="7">
        <v>42.876045208175071</v>
      </c>
      <c r="N471" s="7">
        <v>1</v>
      </c>
    </row>
    <row r="472" spans="12:14" x14ac:dyDescent="0.35">
      <c r="L472" s="7">
        <f t="shared" si="10"/>
        <v>470</v>
      </c>
      <c r="M472" s="7">
        <v>40.133267392509644</v>
      </c>
      <c r="N472" s="7">
        <v>1</v>
      </c>
    </row>
    <row r="473" spans="12:14" x14ac:dyDescent="0.35">
      <c r="L473" s="7">
        <f t="shared" si="10"/>
        <v>471</v>
      </c>
      <c r="M473" s="7">
        <v>43.597280401019695</v>
      </c>
      <c r="N473" s="7">
        <v>1</v>
      </c>
    </row>
    <row r="474" spans="12:14" x14ac:dyDescent="0.35">
      <c r="L474" s="7">
        <f t="shared" si="10"/>
        <v>472</v>
      </c>
      <c r="M474" s="7">
        <v>42.489677185994651</v>
      </c>
      <c r="N474" s="7">
        <v>1</v>
      </c>
    </row>
    <row r="475" spans="12:14" x14ac:dyDescent="0.35">
      <c r="L475" s="7">
        <f t="shared" si="10"/>
        <v>473</v>
      </c>
      <c r="M475" s="7">
        <v>47.202153543279394</v>
      </c>
      <c r="N475" s="7">
        <v>0</v>
      </c>
    </row>
    <row r="476" spans="12:14" x14ac:dyDescent="0.35">
      <c r="L476" s="7">
        <f t="shared" si="10"/>
        <v>474</v>
      </c>
      <c r="M476" s="7">
        <v>44.38828826870526</v>
      </c>
      <c r="N476" s="7">
        <v>1</v>
      </c>
    </row>
    <row r="477" spans="12:14" x14ac:dyDescent="0.35">
      <c r="L477" s="7">
        <f t="shared" si="10"/>
        <v>475</v>
      </c>
      <c r="M477" s="7">
        <v>42.647014003664175</v>
      </c>
      <c r="N477" s="7">
        <v>1</v>
      </c>
    </row>
    <row r="478" spans="12:14" x14ac:dyDescent="0.35">
      <c r="L478" s="7">
        <f t="shared" si="10"/>
        <v>476</v>
      </c>
      <c r="M478" s="7">
        <v>45.647940560096416</v>
      </c>
      <c r="N478" s="7">
        <v>1</v>
      </c>
    </row>
    <row r="479" spans="12:14" x14ac:dyDescent="0.35">
      <c r="L479" s="7">
        <f t="shared" si="10"/>
        <v>477</v>
      </c>
      <c r="M479" s="7">
        <v>43.070418402637884</v>
      </c>
      <c r="N479" s="7">
        <v>1</v>
      </c>
    </row>
    <row r="480" spans="12:14" x14ac:dyDescent="0.35">
      <c r="L480" s="7">
        <f t="shared" si="10"/>
        <v>478</v>
      </c>
      <c r="M480" s="7">
        <v>45.040120503120477</v>
      </c>
      <c r="N480" s="7">
        <v>1</v>
      </c>
    </row>
    <row r="481" spans="12:14" x14ac:dyDescent="0.35">
      <c r="L481" s="7">
        <f t="shared" si="10"/>
        <v>479</v>
      </c>
      <c r="M481" s="7">
        <v>44.019572800010536</v>
      </c>
      <c r="N481" s="7">
        <v>1</v>
      </c>
    </row>
    <row r="482" spans="12:14" x14ac:dyDescent="0.35">
      <c r="L482" s="7">
        <f t="shared" si="10"/>
        <v>480</v>
      </c>
      <c r="M482" s="7">
        <v>40.72915550535555</v>
      </c>
      <c r="N482" s="7">
        <v>1</v>
      </c>
    </row>
    <row r="483" spans="12:14" x14ac:dyDescent="0.35">
      <c r="L483" s="7">
        <f t="shared" si="10"/>
        <v>481</v>
      </c>
      <c r="M483" s="7">
        <v>43.121533781557865</v>
      </c>
      <c r="N483" s="7">
        <v>1</v>
      </c>
    </row>
    <row r="484" spans="12:14" x14ac:dyDescent="0.35">
      <c r="L484" s="7">
        <f t="shared" si="10"/>
        <v>482</v>
      </c>
      <c r="M484" s="7">
        <v>43.681824284082936</v>
      </c>
      <c r="N484" s="7">
        <v>1</v>
      </c>
    </row>
    <row r="485" spans="12:14" x14ac:dyDescent="0.35">
      <c r="L485" s="7">
        <f t="shared" si="10"/>
        <v>483</v>
      </c>
      <c r="M485" s="7">
        <v>44.052669552241753</v>
      </c>
      <c r="N485" s="7">
        <v>1</v>
      </c>
    </row>
    <row r="486" spans="12:14" x14ac:dyDescent="0.35">
      <c r="L486" s="7">
        <f t="shared" si="10"/>
        <v>484</v>
      </c>
      <c r="M486" s="7">
        <v>43.513136614104695</v>
      </c>
      <c r="N486" s="7">
        <v>1</v>
      </c>
    </row>
    <row r="487" spans="12:14" x14ac:dyDescent="0.35">
      <c r="L487" s="7">
        <f t="shared" si="10"/>
        <v>485</v>
      </c>
      <c r="M487" s="7">
        <v>40.998171578706859</v>
      </c>
      <c r="N487" s="7">
        <v>1</v>
      </c>
    </row>
    <row r="488" spans="12:14" x14ac:dyDescent="0.35">
      <c r="L488" s="7">
        <f t="shared" si="10"/>
        <v>486</v>
      </c>
      <c r="M488" s="7">
        <v>41.666827938011316</v>
      </c>
      <c r="N488" s="7">
        <v>1</v>
      </c>
    </row>
    <row r="489" spans="12:14" x14ac:dyDescent="0.35">
      <c r="L489" s="7">
        <f t="shared" si="10"/>
        <v>487</v>
      </c>
      <c r="M489" s="7">
        <v>42.906347652111883</v>
      </c>
      <c r="N489" s="7">
        <v>1</v>
      </c>
    </row>
    <row r="490" spans="12:14" x14ac:dyDescent="0.35">
      <c r="L490" s="7">
        <f t="shared" si="10"/>
        <v>488</v>
      </c>
      <c r="M490" s="7">
        <v>41.653137355153333</v>
      </c>
      <c r="N490" s="7">
        <v>1</v>
      </c>
    </row>
    <row r="491" spans="12:14" x14ac:dyDescent="0.35">
      <c r="L491" s="7">
        <f t="shared" si="10"/>
        <v>489</v>
      </c>
      <c r="M491" s="7">
        <v>41.988830861589861</v>
      </c>
      <c r="N491" s="7">
        <v>1</v>
      </c>
    </row>
    <row r="492" spans="12:14" x14ac:dyDescent="0.35">
      <c r="L492" s="7">
        <f t="shared" si="10"/>
        <v>490</v>
      </c>
      <c r="M492" s="7">
        <v>39.759279606934683</v>
      </c>
      <c r="N492" s="7">
        <v>1</v>
      </c>
    </row>
    <row r="493" spans="12:14" x14ac:dyDescent="0.35">
      <c r="L493" s="7">
        <f t="shared" si="10"/>
        <v>491</v>
      </c>
      <c r="M493" s="7">
        <v>45.419403629527466</v>
      </c>
      <c r="N493" s="7">
        <v>1</v>
      </c>
    </row>
    <row r="494" spans="12:14" x14ac:dyDescent="0.35">
      <c r="L494" s="7">
        <f t="shared" si="10"/>
        <v>492</v>
      </c>
      <c r="M494" s="7">
        <v>48.24318015744538</v>
      </c>
      <c r="N494" s="7">
        <v>0</v>
      </c>
    </row>
    <row r="495" spans="12:14" x14ac:dyDescent="0.35">
      <c r="L495" s="7">
        <f t="shared" si="10"/>
        <v>493</v>
      </c>
      <c r="M495" s="7">
        <v>47.366788408977733</v>
      </c>
      <c r="N495" s="7">
        <v>0</v>
      </c>
    </row>
    <row r="496" spans="12:14" x14ac:dyDescent="0.35">
      <c r="L496" s="7">
        <f t="shared" si="10"/>
        <v>494</v>
      </c>
      <c r="M496" s="7">
        <v>45.500719306864283</v>
      </c>
      <c r="N496" s="7">
        <v>1</v>
      </c>
    </row>
    <row r="497" spans="12:14" x14ac:dyDescent="0.35">
      <c r="L497" s="7">
        <f t="shared" si="10"/>
        <v>495</v>
      </c>
      <c r="M497" s="7">
        <v>43.438250499676251</v>
      </c>
      <c r="N497" s="7">
        <v>1</v>
      </c>
    </row>
    <row r="498" spans="12:14" x14ac:dyDescent="0.35">
      <c r="L498" s="7">
        <f t="shared" si="10"/>
        <v>496</v>
      </c>
      <c r="M498" s="7">
        <v>45.294691779516242</v>
      </c>
      <c r="N498" s="7">
        <v>1</v>
      </c>
    </row>
    <row r="499" spans="12:14" x14ac:dyDescent="0.35">
      <c r="L499" s="7">
        <f t="shared" si="10"/>
        <v>497</v>
      </c>
      <c r="M499" s="7">
        <v>41.416050913180221</v>
      </c>
      <c r="N499" s="7">
        <v>1</v>
      </c>
    </row>
    <row r="500" spans="12:14" x14ac:dyDescent="0.35">
      <c r="L500" s="7">
        <f t="shared" si="10"/>
        <v>498</v>
      </c>
      <c r="M500" s="7">
        <v>46.209442539226366</v>
      </c>
      <c r="N500" s="7">
        <v>0</v>
      </c>
    </row>
    <row r="501" spans="12:14" x14ac:dyDescent="0.35">
      <c r="L501" s="7">
        <f t="shared" si="10"/>
        <v>499</v>
      </c>
      <c r="M501" s="7">
        <v>43.856099677108666</v>
      </c>
      <c r="N501" s="7">
        <v>1</v>
      </c>
    </row>
    <row r="502" spans="12:14" x14ac:dyDescent="0.35">
      <c r="L502" s="7">
        <f t="shared" si="10"/>
        <v>500</v>
      </c>
      <c r="M502" s="7">
        <v>42.025932092570876</v>
      </c>
      <c r="N502" s="7">
        <v>1</v>
      </c>
    </row>
    <row r="503" spans="12:14" x14ac:dyDescent="0.35">
      <c r="L503" s="7">
        <f t="shared" si="10"/>
        <v>501</v>
      </c>
      <c r="M503" s="7">
        <v>42.386010347203623</v>
      </c>
      <c r="N503" s="7">
        <v>1</v>
      </c>
    </row>
    <row r="504" spans="12:14" x14ac:dyDescent="0.35">
      <c r="L504" s="7">
        <f t="shared" si="10"/>
        <v>502</v>
      </c>
      <c r="M504" s="7">
        <v>44.466241752272666</v>
      </c>
      <c r="N504" s="7">
        <v>1</v>
      </c>
    </row>
    <row r="505" spans="12:14" x14ac:dyDescent="0.35">
      <c r="L505" s="7">
        <f t="shared" si="10"/>
        <v>503</v>
      </c>
      <c r="M505" s="7">
        <v>41.943792013774441</v>
      </c>
      <c r="N505" s="7">
        <v>1</v>
      </c>
    </row>
    <row r="506" spans="12:14" x14ac:dyDescent="0.35">
      <c r="L506" s="7">
        <f t="shared" si="10"/>
        <v>504</v>
      </c>
      <c r="M506" s="7">
        <v>44.492415382317276</v>
      </c>
      <c r="N506" s="7">
        <v>1</v>
      </c>
    </row>
    <row r="507" spans="12:14" x14ac:dyDescent="0.35">
      <c r="L507" s="7">
        <f t="shared" si="10"/>
        <v>505</v>
      </c>
      <c r="M507" s="7">
        <v>45.049074250425562</v>
      </c>
      <c r="N507" s="7">
        <v>1</v>
      </c>
    </row>
    <row r="508" spans="12:14" x14ac:dyDescent="0.35">
      <c r="L508" s="7">
        <f t="shared" si="10"/>
        <v>506</v>
      </c>
      <c r="M508" s="7">
        <v>42.791454170067695</v>
      </c>
      <c r="N508" s="7">
        <v>1</v>
      </c>
    </row>
    <row r="509" spans="12:14" x14ac:dyDescent="0.35">
      <c r="L509" s="7">
        <f t="shared" si="10"/>
        <v>507</v>
      </c>
      <c r="M509" s="7">
        <v>43.504154237116992</v>
      </c>
      <c r="N509" s="7">
        <v>1</v>
      </c>
    </row>
    <row r="510" spans="12:14" x14ac:dyDescent="0.35">
      <c r="L510" s="7">
        <f t="shared" si="10"/>
        <v>508</v>
      </c>
      <c r="M510" s="7">
        <v>47.526488560606602</v>
      </c>
      <c r="N510" s="7">
        <v>0</v>
      </c>
    </row>
    <row r="511" spans="12:14" x14ac:dyDescent="0.35">
      <c r="L511" s="7">
        <f t="shared" si="10"/>
        <v>509</v>
      </c>
      <c r="M511" s="7">
        <v>45.66029656443493</v>
      </c>
      <c r="N511" s="7">
        <v>1</v>
      </c>
    </row>
    <row r="512" spans="12:14" x14ac:dyDescent="0.35">
      <c r="L512" s="7">
        <f t="shared" si="10"/>
        <v>510</v>
      </c>
      <c r="M512" s="7">
        <v>45.975584820195543</v>
      </c>
      <c r="N512" s="7">
        <v>1</v>
      </c>
    </row>
    <row r="513" spans="12:14" x14ac:dyDescent="0.35">
      <c r="L513" s="7">
        <f t="shared" si="10"/>
        <v>511</v>
      </c>
      <c r="M513" s="7">
        <v>49.486629359869745</v>
      </c>
      <c r="N513" s="7">
        <v>0</v>
      </c>
    </row>
    <row r="514" spans="12:14" x14ac:dyDescent="0.35">
      <c r="L514" s="7">
        <f t="shared" si="10"/>
        <v>512</v>
      </c>
      <c r="M514" s="7">
        <v>42.739760777205674</v>
      </c>
      <c r="N514" s="7">
        <v>1</v>
      </c>
    </row>
    <row r="515" spans="12:14" x14ac:dyDescent="0.35">
      <c r="L515" s="7">
        <f t="shared" si="10"/>
        <v>513</v>
      </c>
      <c r="M515" s="7">
        <v>43.891082434296621</v>
      </c>
      <c r="N515" s="7">
        <v>1</v>
      </c>
    </row>
    <row r="516" spans="12:14" x14ac:dyDescent="0.35">
      <c r="L516" s="7">
        <f t="shared" si="10"/>
        <v>514</v>
      </c>
      <c r="M516" s="7">
        <v>43.983214695542017</v>
      </c>
      <c r="N516" s="7">
        <v>1</v>
      </c>
    </row>
    <row r="517" spans="12:14" x14ac:dyDescent="0.35">
      <c r="L517" s="7">
        <f t="shared" ref="L517:L578" si="11">L516+1</f>
        <v>515</v>
      </c>
      <c r="M517" s="7">
        <v>43.468612775811529</v>
      </c>
      <c r="N517" s="7">
        <v>1</v>
      </c>
    </row>
    <row r="518" spans="12:14" x14ac:dyDescent="0.35">
      <c r="L518" s="7">
        <f t="shared" si="11"/>
        <v>516</v>
      </c>
      <c r="M518" s="7">
        <v>46.434888812943115</v>
      </c>
      <c r="N518" s="7">
        <v>0</v>
      </c>
    </row>
    <row r="519" spans="12:14" x14ac:dyDescent="0.35">
      <c r="L519" s="7">
        <f t="shared" si="11"/>
        <v>517</v>
      </c>
      <c r="M519" s="7">
        <v>45.749024505722716</v>
      </c>
      <c r="N519" s="7">
        <v>1</v>
      </c>
    </row>
    <row r="520" spans="12:14" x14ac:dyDescent="0.35">
      <c r="L520" s="7">
        <f t="shared" si="11"/>
        <v>518</v>
      </c>
      <c r="M520" s="7">
        <v>42.282262566527969</v>
      </c>
      <c r="N520" s="7">
        <v>1</v>
      </c>
    </row>
    <row r="521" spans="12:14" x14ac:dyDescent="0.35">
      <c r="L521" s="7">
        <f t="shared" si="11"/>
        <v>519</v>
      </c>
      <c r="M521" s="7">
        <v>40.24122722771844</v>
      </c>
      <c r="N521" s="7">
        <v>1</v>
      </c>
    </row>
    <row r="522" spans="12:14" x14ac:dyDescent="0.35">
      <c r="L522" s="7">
        <f t="shared" si="11"/>
        <v>520</v>
      </c>
      <c r="M522" s="7">
        <v>43.13310537954743</v>
      </c>
      <c r="N522" s="7">
        <v>1</v>
      </c>
    </row>
    <row r="523" spans="12:14" x14ac:dyDescent="0.35">
      <c r="L523" s="7">
        <f t="shared" si="11"/>
        <v>521</v>
      </c>
      <c r="M523" s="7">
        <v>45.824219545534426</v>
      </c>
      <c r="N523" s="7">
        <v>1</v>
      </c>
    </row>
    <row r="524" spans="12:14" x14ac:dyDescent="0.35">
      <c r="L524" s="7">
        <f t="shared" si="11"/>
        <v>522</v>
      </c>
      <c r="M524" s="7">
        <v>42.529827644953436</v>
      </c>
      <c r="N524" s="7">
        <v>1</v>
      </c>
    </row>
    <row r="525" spans="12:14" x14ac:dyDescent="0.35">
      <c r="L525" s="7">
        <f t="shared" si="11"/>
        <v>523</v>
      </c>
      <c r="M525" s="7">
        <v>43.283311645873241</v>
      </c>
      <c r="N525" s="7">
        <v>1</v>
      </c>
    </row>
    <row r="526" spans="12:14" x14ac:dyDescent="0.35">
      <c r="L526" s="7">
        <f t="shared" si="11"/>
        <v>524</v>
      </c>
      <c r="M526" s="7">
        <v>42.592265840349178</v>
      </c>
      <c r="N526" s="7">
        <v>1</v>
      </c>
    </row>
    <row r="527" spans="12:14" x14ac:dyDescent="0.35">
      <c r="L527" s="7">
        <f t="shared" si="11"/>
        <v>525</v>
      </c>
      <c r="M527" s="7">
        <v>43.164920419133672</v>
      </c>
      <c r="N527" s="7">
        <v>1</v>
      </c>
    </row>
    <row r="528" spans="12:14" x14ac:dyDescent="0.35">
      <c r="L528" s="7">
        <f t="shared" si="11"/>
        <v>526</v>
      </c>
      <c r="M528" s="7">
        <v>40.543212328843701</v>
      </c>
      <c r="N528" s="7">
        <v>1</v>
      </c>
    </row>
    <row r="529" spans="12:14" x14ac:dyDescent="0.35">
      <c r="L529" s="7">
        <f t="shared" si="11"/>
        <v>527</v>
      </c>
      <c r="M529" s="7">
        <v>44.000017266500009</v>
      </c>
      <c r="N529" s="7">
        <v>1</v>
      </c>
    </row>
    <row r="530" spans="12:14" x14ac:dyDescent="0.35">
      <c r="L530" s="7">
        <f t="shared" si="11"/>
        <v>528</v>
      </c>
      <c r="M530" s="7">
        <v>41.435229983966991</v>
      </c>
      <c r="N530" s="7">
        <v>1</v>
      </c>
    </row>
    <row r="531" spans="12:14" x14ac:dyDescent="0.35">
      <c r="L531" s="7">
        <f t="shared" si="11"/>
        <v>529</v>
      </c>
      <c r="M531" s="7">
        <v>44.776068131901454</v>
      </c>
      <c r="N531" s="7">
        <v>1</v>
      </c>
    </row>
    <row r="532" spans="12:14" x14ac:dyDescent="0.35">
      <c r="L532" s="7">
        <f t="shared" si="11"/>
        <v>530</v>
      </c>
      <c r="M532" s="7">
        <v>42.244366018744955</v>
      </c>
      <c r="N532" s="7">
        <v>1</v>
      </c>
    </row>
    <row r="533" spans="12:14" x14ac:dyDescent="0.35">
      <c r="L533" s="7">
        <f t="shared" si="11"/>
        <v>531</v>
      </c>
      <c r="M533" s="7">
        <v>44.395841118041005</v>
      </c>
      <c r="N533" s="7">
        <v>1</v>
      </c>
    </row>
    <row r="534" spans="12:14" x14ac:dyDescent="0.35">
      <c r="L534" s="7">
        <f t="shared" si="11"/>
        <v>532</v>
      </c>
      <c r="M534" s="7">
        <v>43.301378755205171</v>
      </c>
      <c r="N534" s="7">
        <v>1</v>
      </c>
    </row>
    <row r="535" spans="12:14" x14ac:dyDescent="0.35">
      <c r="L535" s="7">
        <f t="shared" si="11"/>
        <v>533</v>
      </c>
      <c r="M535" s="7">
        <v>44.075051699725421</v>
      </c>
      <c r="N535" s="7">
        <v>1</v>
      </c>
    </row>
    <row r="536" spans="12:14" x14ac:dyDescent="0.35">
      <c r="L536" s="7">
        <f t="shared" si="11"/>
        <v>534</v>
      </c>
      <c r="M536" s="7">
        <v>42.660532438672917</v>
      </c>
      <c r="N536" s="7">
        <v>1</v>
      </c>
    </row>
    <row r="537" spans="12:14" x14ac:dyDescent="0.35">
      <c r="L537" s="7">
        <f t="shared" si="11"/>
        <v>535</v>
      </c>
      <c r="M537" s="7">
        <v>44.871695669312949</v>
      </c>
      <c r="N537" s="7">
        <v>1</v>
      </c>
    </row>
    <row r="538" spans="12:14" x14ac:dyDescent="0.35">
      <c r="L538" s="7">
        <f t="shared" si="11"/>
        <v>536</v>
      </c>
      <c r="M538" s="7">
        <v>42.740283558813147</v>
      </c>
      <c r="N538" s="7">
        <v>1</v>
      </c>
    </row>
    <row r="539" spans="12:14" x14ac:dyDescent="0.35">
      <c r="L539" s="7">
        <f t="shared" si="11"/>
        <v>537</v>
      </c>
      <c r="M539" s="7">
        <v>44.267622281081486</v>
      </c>
      <c r="N539" s="7">
        <v>1</v>
      </c>
    </row>
    <row r="540" spans="12:14" x14ac:dyDescent="0.35">
      <c r="L540" s="7">
        <f t="shared" si="11"/>
        <v>538</v>
      </c>
      <c r="M540" s="7">
        <v>42.77888720073846</v>
      </c>
      <c r="N540" s="7">
        <v>1</v>
      </c>
    </row>
    <row r="541" spans="12:14" x14ac:dyDescent="0.35">
      <c r="L541" s="7">
        <f t="shared" si="11"/>
        <v>539</v>
      </c>
      <c r="M541" s="7">
        <v>42.865907361789297</v>
      </c>
      <c r="N541" s="7">
        <v>1</v>
      </c>
    </row>
    <row r="542" spans="12:14" x14ac:dyDescent="0.35">
      <c r="L542" s="7">
        <f t="shared" si="11"/>
        <v>540</v>
      </c>
      <c r="M542" s="7">
        <v>44.961093166080346</v>
      </c>
      <c r="N542" s="7">
        <v>1</v>
      </c>
    </row>
    <row r="543" spans="12:14" x14ac:dyDescent="0.35">
      <c r="L543" s="7">
        <f t="shared" si="11"/>
        <v>541</v>
      </c>
      <c r="M543" s="7">
        <v>40.410294281178409</v>
      </c>
      <c r="N543" s="7">
        <v>1</v>
      </c>
    </row>
    <row r="544" spans="12:14" x14ac:dyDescent="0.35">
      <c r="L544" s="7">
        <f t="shared" si="11"/>
        <v>542</v>
      </c>
      <c r="M544" s="7">
        <v>46.152383637403531</v>
      </c>
      <c r="N544" s="7">
        <v>0</v>
      </c>
    </row>
    <row r="545" spans="12:14" x14ac:dyDescent="0.35">
      <c r="L545" s="7">
        <f t="shared" si="11"/>
        <v>543</v>
      </c>
      <c r="M545" s="7">
        <v>42.577900747639376</v>
      </c>
      <c r="N545" s="7">
        <v>1</v>
      </c>
    </row>
    <row r="546" spans="12:14" x14ac:dyDescent="0.35">
      <c r="L546" s="7">
        <f t="shared" si="11"/>
        <v>544</v>
      </c>
      <c r="M546" s="7">
        <v>43.534521263402674</v>
      </c>
      <c r="N546" s="7">
        <v>1</v>
      </c>
    </row>
    <row r="547" spans="12:14" x14ac:dyDescent="0.35">
      <c r="L547" s="7">
        <f t="shared" si="11"/>
        <v>545</v>
      </c>
      <c r="M547" s="7">
        <v>44.150820154434584</v>
      </c>
      <c r="N547" s="7">
        <v>1</v>
      </c>
    </row>
    <row r="548" spans="12:14" x14ac:dyDescent="0.35">
      <c r="L548" s="7">
        <f t="shared" si="11"/>
        <v>546</v>
      </c>
      <c r="M548" s="7">
        <v>42.486818343567087</v>
      </c>
      <c r="N548" s="7">
        <v>1</v>
      </c>
    </row>
    <row r="549" spans="12:14" x14ac:dyDescent="0.35">
      <c r="L549" s="7">
        <f t="shared" si="11"/>
        <v>547</v>
      </c>
      <c r="M549" s="7">
        <v>43.799763659434525</v>
      </c>
      <c r="N549" s="7">
        <v>1</v>
      </c>
    </row>
    <row r="550" spans="12:14" x14ac:dyDescent="0.35">
      <c r="L550" s="7">
        <f t="shared" si="11"/>
        <v>548</v>
      </c>
      <c r="M550" s="7">
        <v>43.988631237915214</v>
      </c>
      <c r="N550" s="7">
        <v>1</v>
      </c>
    </row>
    <row r="551" spans="12:14" x14ac:dyDescent="0.35">
      <c r="L551" s="7">
        <f t="shared" si="11"/>
        <v>549</v>
      </c>
      <c r="M551" s="7">
        <v>45.235399123873371</v>
      </c>
      <c r="N551" s="7">
        <v>1</v>
      </c>
    </row>
    <row r="552" spans="12:14" x14ac:dyDescent="0.35">
      <c r="L552" s="7">
        <f t="shared" si="11"/>
        <v>550</v>
      </c>
      <c r="M552" s="7">
        <v>44.066132354341917</v>
      </c>
      <c r="N552" s="7">
        <v>1</v>
      </c>
    </row>
    <row r="553" spans="12:14" x14ac:dyDescent="0.35">
      <c r="L553" s="7">
        <f t="shared" si="11"/>
        <v>551</v>
      </c>
      <c r="M553" s="7">
        <v>40.001142924305555</v>
      </c>
      <c r="N553" s="7">
        <v>1</v>
      </c>
    </row>
    <row r="554" spans="12:14" x14ac:dyDescent="0.35">
      <c r="L554" s="7">
        <f t="shared" si="11"/>
        <v>552</v>
      </c>
      <c r="M554" s="7">
        <v>44.592761847623777</v>
      </c>
      <c r="N554" s="7">
        <v>1</v>
      </c>
    </row>
    <row r="555" spans="12:14" x14ac:dyDescent="0.35">
      <c r="L555" s="7">
        <f t="shared" si="11"/>
        <v>553</v>
      </c>
      <c r="M555" s="7">
        <v>40.220384621547431</v>
      </c>
      <c r="N555" s="7">
        <v>1</v>
      </c>
    </row>
    <row r="556" spans="12:14" x14ac:dyDescent="0.35">
      <c r="L556" s="7">
        <f t="shared" si="11"/>
        <v>554</v>
      </c>
      <c r="M556" s="7">
        <v>43.921714114332232</v>
      </c>
      <c r="N556" s="7">
        <v>1</v>
      </c>
    </row>
    <row r="557" spans="12:14" x14ac:dyDescent="0.35">
      <c r="L557" s="7">
        <f t="shared" si="11"/>
        <v>555</v>
      </c>
      <c r="M557" s="7">
        <v>49.067286928802481</v>
      </c>
      <c r="N557" s="7">
        <v>0</v>
      </c>
    </row>
    <row r="558" spans="12:14" x14ac:dyDescent="0.35">
      <c r="L558" s="7">
        <f t="shared" si="11"/>
        <v>556</v>
      </c>
      <c r="M558" s="7">
        <v>41.485966410756468</v>
      </c>
      <c r="N558" s="7">
        <v>1</v>
      </c>
    </row>
    <row r="559" spans="12:14" x14ac:dyDescent="0.35">
      <c r="L559" s="7">
        <f t="shared" si="11"/>
        <v>557</v>
      </c>
      <c r="M559" s="7">
        <v>43.088141325662569</v>
      </c>
      <c r="N559" s="7">
        <v>1</v>
      </c>
    </row>
    <row r="560" spans="12:14" x14ac:dyDescent="0.35">
      <c r="L560" s="7">
        <f t="shared" si="11"/>
        <v>558</v>
      </c>
      <c r="M560" s="7">
        <v>43.102736365757288</v>
      </c>
      <c r="N560" s="7">
        <v>1</v>
      </c>
    </row>
    <row r="561" spans="12:14" x14ac:dyDescent="0.35">
      <c r="L561" s="7">
        <f t="shared" si="11"/>
        <v>559</v>
      </c>
      <c r="M561" s="7">
        <v>42.930319379765606</v>
      </c>
      <c r="N561" s="7">
        <v>1</v>
      </c>
    </row>
    <row r="562" spans="12:14" x14ac:dyDescent="0.35">
      <c r="L562" s="7">
        <f t="shared" si="11"/>
        <v>560</v>
      </c>
      <c r="M562" s="7">
        <v>48.229203108384702</v>
      </c>
      <c r="N562" s="7">
        <v>0</v>
      </c>
    </row>
    <row r="563" spans="12:14" x14ac:dyDescent="0.35">
      <c r="L563" s="7">
        <f t="shared" si="11"/>
        <v>561</v>
      </c>
      <c r="M563" s="7">
        <v>42.840179501861911</v>
      </c>
      <c r="N563" s="7">
        <v>1</v>
      </c>
    </row>
    <row r="564" spans="12:14" x14ac:dyDescent="0.35">
      <c r="L564" s="7">
        <f t="shared" si="11"/>
        <v>562</v>
      </c>
      <c r="M564" s="7">
        <v>42.066597417181526</v>
      </c>
      <c r="N564" s="7">
        <v>1</v>
      </c>
    </row>
    <row r="565" spans="12:14" x14ac:dyDescent="0.35">
      <c r="L565" s="7">
        <f t="shared" si="11"/>
        <v>563</v>
      </c>
      <c r="M565" s="7">
        <v>43.792610557935781</v>
      </c>
      <c r="N565" s="7">
        <v>1</v>
      </c>
    </row>
    <row r="566" spans="12:14" x14ac:dyDescent="0.35">
      <c r="L566" s="7">
        <f t="shared" si="11"/>
        <v>564</v>
      </c>
      <c r="M566" s="7">
        <v>43.237370157571306</v>
      </c>
      <c r="N566" s="7">
        <v>1</v>
      </c>
    </row>
    <row r="567" spans="12:14" x14ac:dyDescent="0.35">
      <c r="L567" s="7">
        <f t="shared" si="11"/>
        <v>565</v>
      </c>
      <c r="M567" s="7">
        <v>45.713420119252461</v>
      </c>
      <c r="N567" s="7">
        <v>1</v>
      </c>
    </row>
    <row r="568" spans="12:14" x14ac:dyDescent="0.35">
      <c r="L568" s="7">
        <f t="shared" si="11"/>
        <v>566</v>
      </c>
      <c r="M568" s="7">
        <v>45.703241951597072</v>
      </c>
      <c r="N568" s="7">
        <v>1</v>
      </c>
    </row>
    <row r="569" spans="12:14" x14ac:dyDescent="0.35">
      <c r="L569" s="7">
        <f t="shared" si="11"/>
        <v>567</v>
      </c>
      <c r="M569" s="7">
        <v>43.30775680921834</v>
      </c>
      <c r="N569" s="7">
        <v>1</v>
      </c>
    </row>
    <row r="570" spans="12:14" x14ac:dyDescent="0.35">
      <c r="L570" s="7">
        <f t="shared" si="11"/>
        <v>568</v>
      </c>
      <c r="M570" s="7">
        <v>42.707673510435718</v>
      </c>
      <c r="N570" s="7">
        <v>1</v>
      </c>
    </row>
    <row r="571" spans="12:14" x14ac:dyDescent="0.35">
      <c r="L571" s="7">
        <f t="shared" si="11"/>
        <v>569</v>
      </c>
      <c r="M571" s="7">
        <v>44.043889223324754</v>
      </c>
      <c r="N571" s="7">
        <v>1</v>
      </c>
    </row>
    <row r="572" spans="12:14" x14ac:dyDescent="0.35">
      <c r="L572" s="7">
        <f t="shared" si="11"/>
        <v>570</v>
      </c>
      <c r="M572" s="7">
        <v>39.641043191978881</v>
      </c>
      <c r="N572" s="7">
        <v>1</v>
      </c>
    </row>
    <row r="573" spans="12:14" x14ac:dyDescent="0.35">
      <c r="L573" s="7">
        <f t="shared" si="11"/>
        <v>571</v>
      </c>
      <c r="M573" s="7">
        <v>41.857644349378319</v>
      </c>
      <c r="N573" s="7">
        <v>1</v>
      </c>
    </row>
    <row r="574" spans="12:14" x14ac:dyDescent="0.35">
      <c r="L574" s="7">
        <f t="shared" si="11"/>
        <v>572</v>
      </c>
      <c r="M574" s="7">
        <v>43.74717113937416</v>
      </c>
      <c r="N574" s="7">
        <v>1</v>
      </c>
    </row>
    <row r="575" spans="12:14" x14ac:dyDescent="0.35">
      <c r="L575" s="7">
        <f t="shared" si="11"/>
        <v>573</v>
      </c>
      <c r="M575" s="7">
        <v>43.118038153026156</v>
      </c>
      <c r="N575" s="7">
        <v>1</v>
      </c>
    </row>
    <row r="576" spans="12:14" x14ac:dyDescent="0.35">
      <c r="L576" s="7">
        <f t="shared" si="11"/>
        <v>574</v>
      </c>
      <c r="M576" s="7">
        <v>41.123536669927141</v>
      </c>
      <c r="N576" s="7">
        <v>1</v>
      </c>
    </row>
    <row r="577" spans="12:14" x14ac:dyDescent="0.35">
      <c r="L577" s="7">
        <f t="shared" si="11"/>
        <v>575</v>
      </c>
      <c r="M577" s="7">
        <v>45.251214677401222</v>
      </c>
      <c r="N577" s="7">
        <v>1</v>
      </c>
    </row>
    <row r="578" spans="12:14" x14ac:dyDescent="0.35">
      <c r="L578" s="7">
        <f t="shared" si="11"/>
        <v>576</v>
      </c>
      <c r="M578" s="7">
        <v>42.55271465590392</v>
      </c>
      <c r="N578" s="7">
        <v>1</v>
      </c>
    </row>
    <row r="579" spans="12:14" x14ac:dyDescent="0.35">
      <c r="L579" s="7">
        <f>L578+1</f>
        <v>577</v>
      </c>
      <c r="M579" s="7">
        <v>40.748412301285825</v>
      </c>
      <c r="N579" s="7">
        <v>1</v>
      </c>
    </row>
    <row r="580" spans="12:14" x14ac:dyDescent="0.35">
      <c r="L580" s="7">
        <f t="shared" ref="L580:L643" si="12">L579+1</f>
        <v>578</v>
      </c>
      <c r="M580" s="7">
        <v>44.69635878914454</v>
      </c>
      <c r="N580" s="7">
        <v>1</v>
      </c>
    </row>
    <row r="581" spans="12:14" x14ac:dyDescent="0.35">
      <c r="L581" s="7">
        <f t="shared" si="12"/>
        <v>579</v>
      </c>
      <c r="M581" s="7">
        <v>41.681910654837978</v>
      </c>
      <c r="N581" s="7">
        <v>1</v>
      </c>
    </row>
    <row r="582" spans="12:14" x14ac:dyDescent="0.35">
      <c r="L582" s="7">
        <f t="shared" si="12"/>
        <v>580</v>
      </c>
      <c r="M582" s="7">
        <v>40.221490475464279</v>
      </c>
      <c r="N582" s="7">
        <v>1</v>
      </c>
    </row>
    <row r="583" spans="12:14" x14ac:dyDescent="0.35">
      <c r="L583" s="7">
        <f t="shared" si="12"/>
        <v>581</v>
      </c>
      <c r="M583" s="7">
        <v>43.134623885213806</v>
      </c>
      <c r="N583" s="7">
        <v>1</v>
      </c>
    </row>
    <row r="584" spans="12:14" x14ac:dyDescent="0.35">
      <c r="L584" s="7">
        <f t="shared" si="12"/>
        <v>582</v>
      </c>
      <c r="M584" s="7">
        <v>45.731970749076837</v>
      </c>
      <c r="N584" s="7">
        <v>1</v>
      </c>
    </row>
    <row r="585" spans="12:14" x14ac:dyDescent="0.35">
      <c r="L585" s="7">
        <f t="shared" si="12"/>
        <v>583</v>
      </c>
      <c r="M585" s="7">
        <v>41.567586935201803</v>
      </c>
      <c r="N585" s="7">
        <v>1</v>
      </c>
    </row>
    <row r="586" spans="12:14" x14ac:dyDescent="0.35">
      <c r="L586" s="7">
        <f t="shared" si="12"/>
        <v>584</v>
      </c>
      <c r="M586" s="7">
        <v>44.824426262215667</v>
      </c>
      <c r="N586" s="7">
        <v>1</v>
      </c>
    </row>
    <row r="587" spans="12:14" x14ac:dyDescent="0.35">
      <c r="L587" s="7">
        <f t="shared" si="12"/>
        <v>585</v>
      </c>
      <c r="M587" s="7">
        <v>44.92189494158157</v>
      </c>
      <c r="N587" s="7">
        <v>1</v>
      </c>
    </row>
    <row r="588" spans="12:14" x14ac:dyDescent="0.35">
      <c r="L588" s="7">
        <f t="shared" si="12"/>
        <v>586</v>
      </c>
      <c r="M588" s="7">
        <v>46.377613073079729</v>
      </c>
      <c r="N588" s="7">
        <v>0</v>
      </c>
    </row>
    <row r="589" spans="12:14" x14ac:dyDescent="0.35">
      <c r="L589" s="7">
        <f t="shared" si="12"/>
        <v>587</v>
      </c>
      <c r="M589" s="7">
        <v>42.644424021063834</v>
      </c>
      <c r="N589" s="7">
        <v>1</v>
      </c>
    </row>
    <row r="590" spans="12:14" x14ac:dyDescent="0.35">
      <c r="L590" s="7">
        <f t="shared" si="12"/>
        <v>588</v>
      </c>
      <c r="M590" s="7">
        <v>45.274408861172176</v>
      </c>
      <c r="N590" s="7">
        <v>1</v>
      </c>
    </row>
    <row r="591" spans="12:14" x14ac:dyDescent="0.35">
      <c r="L591" s="7">
        <f t="shared" si="12"/>
        <v>589</v>
      </c>
      <c r="M591" s="7">
        <v>40.358272928446574</v>
      </c>
      <c r="N591" s="7">
        <v>1</v>
      </c>
    </row>
    <row r="592" spans="12:14" x14ac:dyDescent="0.35">
      <c r="L592" s="7">
        <f t="shared" si="12"/>
        <v>590</v>
      </c>
      <c r="M592" s="7">
        <v>43.202285488693406</v>
      </c>
      <c r="N592" s="7">
        <v>1</v>
      </c>
    </row>
    <row r="593" spans="12:14" x14ac:dyDescent="0.35">
      <c r="L593" s="7">
        <f t="shared" si="12"/>
        <v>591</v>
      </c>
      <c r="M593" s="7">
        <v>42.78909728522224</v>
      </c>
      <c r="N593" s="7">
        <v>1</v>
      </c>
    </row>
    <row r="594" spans="12:14" x14ac:dyDescent="0.35">
      <c r="L594" s="7">
        <f t="shared" si="12"/>
        <v>592</v>
      </c>
      <c r="M594" s="7">
        <v>41.549127872618101</v>
      </c>
      <c r="N594" s="7">
        <v>1</v>
      </c>
    </row>
    <row r="595" spans="12:14" x14ac:dyDescent="0.35">
      <c r="L595" s="7">
        <f t="shared" si="12"/>
        <v>593</v>
      </c>
      <c r="M595" s="7">
        <v>42.936983472747485</v>
      </c>
      <c r="N595" s="7">
        <v>1</v>
      </c>
    </row>
    <row r="596" spans="12:14" x14ac:dyDescent="0.35">
      <c r="L596" s="7">
        <f t="shared" si="12"/>
        <v>594</v>
      </c>
      <c r="M596" s="7">
        <v>44.794598568698945</v>
      </c>
      <c r="N596" s="7">
        <v>1</v>
      </c>
    </row>
    <row r="597" spans="12:14" x14ac:dyDescent="0.35">
      <c r="L597" s="7">
        <f t="shared" si="12"/>
        <v>595</v>
      </c>
      <c r="M597" s="7">
        <v>40.157300878758157</v>
      </c>
      <c r="N597" s="7">
        <v>1</v>
      </c>
    </row>
    <row r="598" spans="12:14" x14ac:dyDescent="0.35">
      <c r="L598" s="7">
        <f t="shared" si="12"/>
        <v>596</v>
      </c>
      <c r="M598" s="7">
        <v>42.247007251423341</v>
      </c>
      <c r="N598" s="7">
        <v>1</v>
      </c>
    </row>
    <row r="599" spans="12:14" x14ac:dyDescent="0.35">
      <c r="L599" s="7">
        <f t="shared" si="12"/>
        <v>597</v>
      </c>
      <c r="M599" s="7">
        <v>43.778826661207077</v>
      </c>
      <c r="N599" s="7">
        <v>1</v>
      </c>
    </row>
    <row r="600" spans="12:14" x14ac:dyDescent="0.35">
      <c r="L600" s="7">
        <f t="shared" si="12"/>
        <v>598</v>
      </c>
      <c r="M600" s="7">
        <v>43.372457246641893</v>
      </c>
      <c r="N600" s="7">
        <v>1</v>
      </c>
    </row>
    <row r="601" spans="12:14" x14ac:dyDescent="0.35">
      <c r="L601" s="7">
        <f t="shared" si="12"/>
        <v>599</v>
      </c>
      <c r="M601" s="7">
        <v>43.61804487600449</v>
      </c>
      <c r="N601" s="7">
        <v>1</v>
      </c>
    </row>
    <row r="602" spans="12:14" x14ac:dyDescent="0.35">
      <c r="L602" s="7">
        <f t="shared" si="12"/>
        <v>600</v>
      </c>
      <c r="M602" s="7">
        <v>44.108226663537557</v>
      </c>
      <c r="N602" s="7">
        <v>1</v>
      </c>
    </row>
    <row r="603" spans="12:14" x14ac:dyDescent="0.35">
      <c r="L603" s="7">
        <f t="shared" si="12"/>
        <v>601</v>
      </c>
      <c r="M603" s="7">
        <v>43.169387476027296</v>
      </c>
      <c r="N603" s="7">
        <v>1</v>
      </c>
    </row>
    <row r="604" spans="12:14" x14ac:dyDescent="0.35">
      <c r="L604" s="7">
        <f t="shared" si="12"/>
        <v>602</v>
      </c>
      <c r="M604" s="7">
        <v>41.884253787337471</v>
      </c>
      <c r="N604" s="7">
        <v>1</v>
      </c>
    </row>
    <row r="605" spans="12:14" x14ac:dyDescent="0.35">
      <c r="L605" s="7">
        <f t="shared" si="12"/>
        <v>603</v>
      </c>
      <c r="M605" s="7">
        <v>41.721605886138946</v>
      </c>
      <c r="N605" s="7">
        <v>1</v>
      </c>
    </row>
    <row r="606" spans="12:14" x14ac:dyDescent="0.35">
      <c r="L606" s="7">
        <f t="shared" si="12"/>
        <v>604</v>
      </c>
      <c r="M606" s="7">
        <v>42.573774344472554</v>
      </c>
      <c r="N606" s="7">
        <v>1</v>
      </c>
    </row>
    <row r="607" spans="12:14" x14ac:dyDescent="0.35">
      <c r="L607" s="7">
        <f t="shared" si="12"/>
        <v>605</v>
      </c>
      <c r="M607" s="7">
        <v>43.158239487389388</v>
      </c>
      <c r="N607" s="7">
        <v>1</v>
      </c>
    </row>
    <row r="608" spans="12:14" x14ac:dyDescent="0.35">
      <c r="L608" s="7">
        <f t="shared" si="12"/>
        <v>606</v>
      </c>
      <c r="M608" s="7">
        <v>46.060986736571266</v>
      </c>
      <c r="N608" s="7">
        <v>0</v>
      </c>
    </row>
    <row r="609" spans="12:14" x14ac:dyDescent="0.35">
      <c r="L609" s="7">
        <f t="shared" si="12"/>
        <v>607</v>
      </c>
      <c r="M609" s="7">
        <v>43.049577984749902</v>
      </c>
      <c r="N609" s="7">
        <v>1</v>
      </c>
    </row>
    <row r="610" spans="12:14" x14ac:dyDescent="0.35">
      <c r="L610" s="7">
        <f t="shared" si="12"/>
        <v>608</v>
      </c>
      <c r="M610" s="7">
        <v>44.503649660945989</v>
      </c>
      <c r="N610" s="7">
        <v>1</v>
      </c>
    </row>
    <row r="611" spans="12:14" x14ac:dyDescent="0.35">
      <c r="L611" s="7">
        <f t="shared" si="12"/>
        <v>609</v>
      </c>
      <c r="M611" s="7">
        <v>43.418396655866374</v>
      </c>
      <c r="N611" s="7">
        <v>1</v>
      </c>
    </row>
    <row r="612" spans="12:14" x14ac:dyDescent="0.35">
      <c r="L612" s="7">
        <f t="shared" si="12"/>
        <v>610</v>
      </c>
      <c r="M612" s="7">
        <v>43.61487444282885</v>
      </c>
      <c r="N612" s="7">
        <v>1</v>
      </c>
    </row>
    <row r="613" spans="12:14" x14ac:dyDescent="0.35">
      <c r="L613" s="7">
        <f t="shared" si="12"/>
        <v>611</v>
      </c>
      <c r="M613" s="7">
        <v>44.482731960766074</v>
      </c>
      <c r="N613" s="7">
        <v>1</v>
      </c>
    </row>
    <row r="614" spans="12:14" x14ac:dyDescent="0.35">
      <c r="L614" s="7">
        <f t="shared" si="12"/>
        <v>612</v>
      </c>
      <c r="M614" s="7">
        <v>49.213000168142585</v>
      </c>
      <c r="N614" s="7">
        <v>0</v>
      </c>
    </row>
    <row r="615" spans="12:14" x14ac:dyDescent="0.35">
      <c r="L615" s="7">
        <f t="shared" si="12"/>
        <v>613</v>
      </c>
      <c r="M615" s="7">
        <v>44.884385152387772</v>
      </c>
      <c r="N615" s="7">
        <v>1</v>
      </c>
    </row>
    <row r="616" spans="12:14" x14ac:dyDescent="0.35">
      <c r="L616" s="7">
        <f t="shared" si="12"/>
        <v>614</v>
      </c>
      <c r="M616" s="7">
        <v>42.802967908310983</v>
      </c>
      <c r="N616" s="7">
        <v>1</v>
      </c>
    </row>
    <row r="617" spans="12:14" x14ac:dyDescent="0.35">
      <c r="L617" s="7">
        <f t="shared" si="12"/>
        <v>615</v>
      </c>
      <c r="M617" s="7">
        <v>41.128116914566803</v>
      </c>
      <c r="N617" s="7">
        <v>1</v>
      </c>
    </row>
    <row r="618" spans="12:14" x14ac:dyDescent="0.35">
      <c r="L618" s="7">
        <f t="shared" si="12"/>
        <v>616</v>
      </c>
      <c r="M618" s="7">
        <v>42.979187633552932</v>
      </c>
      <c r="N618" s="7">
        <v>1</v>
      </c>
    </row>
    <row r="619" spans="12:14" x14ac:dyDescent="0.35">
      <c r="L619" s="7">
        <f t="shared" si="12"/>
        <v>617</v>
      </c>
      <c r="M619" s="7">
        <v>43.040763088705049</v>
      </c>
      <c r="N619" s="7">
        <v>1</v>
      </c>
    </row>
    <row r="620" spans="12:14" x14ac:dyDescent="0.35">
      <c r="L620" s="7">
        <f t="shared" si="12"/>
        <v>618</v>
      </c>
      <c r="M620" s="7">
        <v>40.915677362881695</v>
      </c>
      <c r="N620" s="7">
        <v>1</v>
      </c>
    </row>
    <row r="621" spans="12:14" x14ac:dyDescent="0.35">
      <c r="L621" s="7">
        <f t="shared" si="12"/>
        <v>619</v>
      </c>
      <c r="M621" s="7">
        <v>39.675343029696378</v>
      </c>
      <c r="N621" s="7">
        <v>1</v>
      </c>
    </row>
    <row r="622" spans="12:14" x14ac:dyDescent="0.35">
      <c r="L622" s="7">
        <f t="shared" si="12"/>
        <v>620</v>
      </c>
      <c r="M622" s="7">
        <v>44.597128166165064</v>
      </c>
      <c r="N622" s="7">
        <v>1</v>
      </c>
    </row>
    <row r="623" spans="12:14" x14ac:dyDescent="0.35">
      <c r="L623" s="7">
        <f t="shared" si="12"/>
        <v>621</v>
      </c>
      <c r="M623" s="7">
        <v>42.136401739137177</v>
      </c>
      <c r="N623" s="7">
        <v>1</v>
      </c>
    </row>
    <row r="624" spans="12:14" x14ac:dyDescent="0.35">
      <c r="L624" s="7">
        <f t="shared" si="12"/>
        <v>622</v>
      </c>
      <c r="M624" s="7">
        <v>44.315667328872571</v>
      </c>
      <c r="N624" s="7">
        <v>1</v>
      </c>
    </row>
    <row r="625" spans="12:14" x14ac:dyDescent="0.35">
      <c r="L625" s="7">
        <f t="shared" si="12"/>
        <v>623</v>
      </c>
      <c r="M625" s="7">
        <v>45.889172702844235</v>
      </c>
      <c r="N625" s="7">
        <v>1</v>
      </c>
    </row>
    <row r="626" spans="12:14" x14ac:dyDescent="0.35">
      <c r="L626" s="7">
        <f t="shared" si="12"/>
        <v>624</v>
      </c>
      <c r="M626" s="7">
        <v>45.723525629780639</v>
      </c>
      <c r="N626" s="7">
        <v>1</v>
      </c>
    </row>
    <row r="627" spans="12:14" x14ac:dyDescent="0.35">
      <c r="L627" s="7">
        <f t="shared" si="12"/>
        <v>625</v>
      </c>
      <c r="M627" s="7">
        <v>44.171493510884197</v>
      </c>
      <c r="N627" s="7">
        <v>1</v>
      </c>
    </row>
    <row r="628" spans="12:14" x14ac:dyDescent="0.35">
      <c r="L628" s="7">
        <f t="shared" si="12"/>
        <v>626</v>
      </c>
      <c r="M628" s="7">
        <v>42.33181066266372</v>
      </c>
      <c r="N628" s="7">
        <v>1</v>
      </c>
    </row>
    <row r="629" spans="12:14" x14ac:dyDescent="0.35">
      <c r="L629" s="7">
        <f t="shared" si="12"/>
        <v>627</v>
      </c>
      <c r="M629" s="7">
        <v>44.47117165604493</v>
      </c>
      <c r="N629" s="7">
        <v>1</v>
      </c>
    </row>
    <row r="630" spans="12:14" x14ac:dyDescent="0.35">
      <c r="L630" s="7">
        <f t="shared" si="12"/>
        <v>628</v>
      </c>
      <c r="M630" s="7">
        <v>40.687470985137487</v>
      </c>
      <c r="N630" s="7">
        <v>1</v>
      </c>
    </row>
    <row r="631" spans="12:14" x14ac:dyDescent="0.35">
      <c r="L631" s="7">
        <f t="shared" si="12"/>
        <v>629</v>
      </c>
      <c r="M631" s="7">
        <v>46.464244993339797</v>
      </c>
      <c r="N631" s="7">
        <v>0</v>
      </c>
    </row>
    <row r="632" spans="12:14" x14ac:dyDescent="0.35">
      <c r="L632" s="7">
        <f t="shared" si="12"/>
        <v>630</v>
      </c>
      <c r="M632" s="7">
        <v>45.053470178456116</v>
      </c>
      <c r="N632" s="7">
        <v>1</v>
      </c>
    </row>
    <row r="633" spans="12:14" x14ac:dyDescent="0.35">
      <c r="L633" s="7">
        <f t="shared" si="12"/>
        <v>631</v>
      </c>
      <c r="M633" s="7">
        <v>43.92205387210894</v>
      </c>
      <c r="N633" s="7">
        <v>1</v>
      </c>
    </row>
    <row r="634" spans="12:14" x14ac:dyDescent="0.35">
      <c r="L634" s="7">
        <f t="shared" si="12"/>
        <v>632</v>
      </c>
      <c r="M634" s="7">
        <v>46.424047492784922</v>
      </c>
      <c r="N634" s="7">
        <v>0</v>
      </c>
    </row>
    <row r="635" spans="12:14" x14ac:dyDescent="0.35">
      <c r="L635" s="7">
        <f t="shared" si="12"/>
        <v>633</v>
      </c>
      <c r="M635" s="7">
        <v>43.571689111269862</v>
      </c>
      <c r="N635" s="7">
        <v>1</v>
      </c>
    </row>
    <row r="636" spans="12:14" x14ac:dyDescent="0.35">
      <c r="L636" s="7">
        <f t="shared" si="12"/>
        <v>634</v>
      </c>
      <c r="M636" s="7">
        <v>43.623690606664411</v>
      </c>
      <c r="N636" s="7">
        <v>1</v>
      </c>
    </row>
    <row r="637" spans="12:14" x14ac:dyDescent="0.35">
      <c r="L637" s="7">
        <f t="shared" si="12"/>
        <v>635</v>
      </c>
      <c r="M637" s="7">
        <v>45.077841242370923</v>
      </c>
      <c r="N637" s="7">
        <v>1</v>
      </c>
    </row>
    <row r="638" spans="12:14" x14ac:dyDescent="0.35">
      <c r="L638" s="7">
        <f t="shared" si="12"/>
        <v>636</v>
      </c>
      <c r="M638" s="7">
        <v>43.517906086153801</v>
      </c>
      <c r="N638" s="7">
        <v>1</v>
      </c>
    </row>
    <row r="639" spans="12:14" x14ac:dyDescent="0.35">
      <c r="L639" s="7">
        <f t="shared" si="12"/>
        <v>637</v>
      </c>
      <c r="M639" s="7">
        <v>44.128656777018932</v>
      </c>
      <c r="N639" s="7">
        <v>1</v>
      </c>
    </row>
    <row r="640" spans="12:14" x14ac:dyDescent="0.35">
      <c r="L640" s="7">
        <f t="shared" si="12"/>
        <v>638</v>
      </c>
      <c r="M640" s="7">
        <v>41.920415511725658</v>
      </c>
      <c r="N640" s="7">
        <v>1</v>
      </c>
    </row>
    <row r="641" spans="12:14" x14ac:dyDescent="0.35">
      <c r="L641" s="7">
        <f t="shared" si="12"/>
        <v>639</v>
      </c>
      <c r="M641" s="7">
        <v>42.204142563737911</v>
      </c>
      <c r="N641" s="7">
        <v>1</v>
      </c>
    </row>
    <row r="642" spans="12:14" x14ac:dyDescent="0.35">
      <c r="L642" s="7">
        <f t="shared" si="12"/>
        <v>640</v>
      </c>
      <c r="M642" s="7">
        <v>45.240644188085525</v>
      </c>
      <c r="N642" s="7">
        <v>1</v>
      </c>
    </row>
    <row r="643" spans="12:14" x14ac:dyDescent="0.35">
      <c r="L643" s="7">
        <f t="shared" si="12"/>
        <v>641</v>
      </c>
      <c r="M643" s="7">
        <v>42.506212756242768</v>
      </c>
      <c r="N643" s="7">
        <v>1</v>
      </c>
    </row>
    <row r="644" spans="12:14" x14ac:dyDescent="0.35">
      <c r="L644" s="7">
        <f t="shared" ref="L644:L707" si="13">L643+1</f>
        <v>642</v>
      </c>
      <c r="M644" s="7">
        <v>41.9539479545993</v>
      </c>
      <c r="N644" s="7">
        <v>1</v>
      </c>
    </row>
    <row r="645" spans="12:14" x14ac:dyDescent="0.35">
      <c r="L645" s="7">
        <f t="shared" si="13"/>
        <v>643</v>
      </c>
      <c r="M645" s="7">
        <v>42.190496601904343</v>
      </c>
      <c r="N645" s="7">
        <v>1</v>
      </c>
    </row>
    <row r="646" spans="12:14" x14ac:dyDescent="0.35">
      <c r="L646" s="7">
        <f t="shared" si="13"/>
        <v>644</v>
      </c>
      <c r="M646" s="7">
        <v>43.883401188174524</v>
      </c>
      <c r="N646" s="7">
        <v>1</v>
      </c>
    </row>
    <row r="647" spans="12:14" x14ac:dyDescent="0.35">
      <c r="L647" s="7">
        <f t="shared" si="13"/>
        <v>645</v>
      </c>
      <c r="M647" s="7">
        <v>45.20992359139855</v>
      </c>
      <c r="N647" s="7">
        <v>1</v>
      </c>
    </row>
    <row r="648" spans="12:14" x14ac:dyDescent="0.35">
      <c r="L648" s="7">
        <f t="shared" si="13"/>
        <v>646</v>
      </c>
      <c r="M648" s="7">
        <v>41.046119220429688</v>
      </c>
      <c r="N648" s="7">
        <v>1</v>
      </c>
    </row>
    <row r="649" spans="12:14" x14ac:dyDescent="0.35">
      <c r="L649" s="7">
        <f t="shared" si="13"/>
        <v>647</v>
      </c>
      <c r="M649" s="7">
        <v>44.54091578192984</v>
      </c>
      <c r="N649" s="7">
        <v>1</v>
      </c>
    </row>
    <row r="650" spans="12:14" x14ac:dyDescent="0.35">
      <c r="L650" s="7">
        <f t="shared" si="13"/>
        <v>648</v>
      </c>
      <c r="M650" s="7">
        <v>47.580742511326889</v>
      </c>
      <c r="N650" s="7">
        <v>0</v>
      </c>
    </row>
    <row r="651" spans="12:14" x14ac:dyDescent="0.35">
      <c r="L651" s="7">
        <f t="shared" si="13"/>
        <v>649</v>
      </c>
      <c r="M651" s="7">
        <v>42.705413096870103</v>
      </c>
      <c r="N651" s="7">
        <v>1</v>
      </c>
    </row>
    <row r="652" spans="12:14" x14ac:dyDescent="0.35">
      <c r="L652" s="7">
        <f t="shared" si="13"/>
        <v>650</v>
      </c>
      <c r="M652" s="7">
        <v>42.591241732532737</v>
      </c>
      <c r="N652" s="7">
        <v>1</v>
      </c>
    </row>
    <row r="653" spans="12:14" x14ac:dyDescent="0.35">
      <c r="L653" s="7">
        <f t="shared" si="13"/>
        <v>651</v>
      </c>
      <c r="M653" s="7">
        <v>41.294795839149664</v>
      </c>
      <c r="N653" s="7">
        <v>1</v>
      </c>
    </row>
    <row r="654" spans="12:14" x14ac:dyDescent="0.35">
      <c r="L654" s="7">
        <f t="shared" si="13"/>
        <v>652</v>
      </c>
      <c r="M654" s="7">
        <v>43.079535924806294</v>
      </c>
      <c r="N654" s="7">
        <v>1</v>
      </c>
    </row>
    <row r="655" spans="12:14" x14ac:dyDescent="0.35">
      <c r="L655" s="7">
        <f t="shared" si="13"/>
        <v>653</v>
      </c>
      <c r="M655" s="7">
        <v>45.475545395875635</v>
      </c>
      <c r="N655" s="7">
        <v>1</v>
      </c>
    </row>
    <row r="656" spans="12:14" x14ac:dyDescent="0.35">
      <c r="L656" s="7">
        <f t="shared" si="13"/>
        <v>654</v>
      </c>
      <c r="M656" s="7">
        <v>42.102536137592111</v>
      </c>
      <c r="N656" s="7">
        <v>1</v>
      </c>
    </row>
    <row r="657" spans="12:14" x14ac:dyDescent="0.35">
      <c r="L657" s="7">
        <f t="shared" si="13"/>
        <v>655</v>
      </c>
      <c r="M657" s="7">
        <v>42.944838288311779</v>
      </c>
      <c r="N657" s="7">
        <v>1</v>
      </c>
    </row>
    <row r="658" spans="12:14" x14ac:dyDescent="0.35">
      <c r="L658" s="7">
        <f t="shared" si="13"/>
        <v>656</v>
      </c>
      <c r="M658" s="7">
        <v>43.758569009900363</v>
      </c>
      <c r="N658" s="7">
        <v>1</v>
      </c>
    </row>
    <row r="659" spans="12:14" x14ac:dyDescent="0.35">
      <c r="L659" s="7">
        <f t="shared" si="13"/>
        <v>657</v>
      </c>
      <c r="M659" s="7">
        <v>42.094020136990636</v>
      </c>
      <c r="N659" s="7">
        <v>1</v>
      </c>
    </row>
    <row r="660" spans="12:14" x14ac:dyDescent="0.35">
      <c r="L660" s="7">
        <f t="shared" si="13"/>
        <v>658</v>
      </c>
      <c r="M660" s="7">
        <v>40.993713004589829</v>
      </c>
      <c r="N660" s="7">
        <v>1</v>
      </c>
    </row>
    <row r="661" spans="12:14" x14ac:dyDescent="0.35">
      <c r="L661" s="7">
        <f t="shared" si="13"/>
        <v>659</v>
      </c>
      <c r="M661" s="7">
        <v>42.620361215294317</v>
      </c>
      <c r="N661" s="7">
        <v>1</v>
      </c>
    </row>
    <row r="662" spans="12:14" x14ac:dyDescent="0.35">
      <c r="L662" s="7">
        <f t="shared" si="13"/>
        <v>660</v>
      </c>
      <c r="M662" s="7">
        <v>47.209472075192764</v>
      </c>
      <c r="N662" s="7">
        <v>0</v>
      </c>
    </row>
    <row r="663" spans="12:14" x14ac:dyDescent="0.35">
      <c r="L663" s="7">
        <f t="shared" si="13"/>
        <v>661</v>
      </c>
      <c r="M663" s="7">
        <v>41.94601324798839</v>
      </c>
      <c r="N663" s="7">
        <v>1</v>
      </c>
    </row>
    <row r="664" spans="12:14" x14ac:dyDescent="0.35">
      <c r="L664" s="7">
        <f t="shared" si="13"/>
        <v>662</v>
      </c>
      <c r="M664" s="7">
        <v>40.805304964937534</v>
      </c>
      <c r="N664" s="7">
        <v>1</v>
      </c>
    </row>
    <row r="665" spans="12:14" x14ac:dyDescent="0.35">
      <c r="L665" s="7">
        <f t="shared" si="13"/>
        <v>663</v>
      </c>
      <c r="M665" s="7">
        <v>42.782423559332258</v>
      </c>
      <c r="N665" s="7">
        <v>1</v>
      </c>
    </row>
    <row r="666" spans="12:14" x14ac:dyDescent="0.35">
      <c r="L666" s="7">
        <f t="shared" si="13"/>
        <v>664</v>
      </c>
      <c r="M666" s="7">
        <v>45.239262283321359</v>
      </c>
      <c r="N666" s="7">
        <v>1</v>
      </c>
    </row>
    <row r="667" spans="12:14" x14ac:dyDescent="0.35">
      <c r="L667" s="7">
        <f t="shared" si="13"/>
        <v>665</v>
      </c>
      <c r="M667" s="7">
        <v>41.750366508399765</v>
      </c>
      <c r="N667" s="7">
        <v>1</v>
      </c>
    </row>
    <row r="668" spans="12:14" x14ac:dyDescent="0.35">
      <c r="L668" s="7">
        <f t="shared" si="13"/>
        <v>666</v>
      </c>
      <c r="M668" s="7">
        <v>44.313065933236601</v>
      </c>
      <c r="N668" s="7">
        <v>1</v>
      </c>
    </row>
    <row r="669" spans="12:14" x14ac:dyDescent="0.35">
      <c r="L669" s="7">
        <f t="shared" si="13"/>
        <v>667</v>
      </c>
      <c r="M669" s="7">
        <v>47.280427000067426</v>
      </c>
      <c r="N669" s="7">
        <v>0</v>
      </c>
    </row>
    <row r="670" spans="12:14" x14ac:dyDescent="0.35">
      <c r="L670" s="7">
        <f t="shared" si="13"/>
        <v>668</v>
      </c>
      <c r="M670" s="7">
        <v>44.085063150358721</v>
      </c>
      <c r="N670" s="7">
        <v>1</v>
      </c>
    </row>
    <row r="671" spans="12:14" x14ac:dyDescent="0.35">
      <c r="L671" s="7">
        <f t="shared" si="13"/>
        <v>669</v>
      </c>
      <c r="M671" s="7">
        <v>43.983949270012999</v>
      </c>
      <c r="N671" s="7">
        <v>1</v>
      </c>
    </row>
    <row r="672" spans="12:14" x14ac:dyDescent="0.35">
      <c r="L672" s="7">
        <f t="shared" si="13"/>
        <v>670</v>
      </c>
      <c r="M672" s="7">
        <v>44.334120976051906</v>
      </c>
      <c r="N672" s="7">
        <v>1</v>
      </c>
    </row>
    <row r="673" spans="12:14" x14ac:dyDescent="0.35">
      <c r="L673" s="7">
        <f t="shared" si="13"/>
        <v>671</v>
      </c>
      <c r="M673" s="7">
        <v>46.355339152913075</v>
      </c>
      <c r="N673" s="7">
        <v>0</v>
      </c>
    </row>
    <row r="674" spans="12:14" x14ac:dyDescent="0.35">
      <c r="L674" s="7">
        <f t="shared" si="13"/>
        <v>672</v>
      </c>
      <c r="M674" s="7">
        <v>46.436953009092278</v>
      </c>
      <c r="N674" s="7">
        <v>0</v>
      </c>
    </row>
    <row r="675" spans="12:14" x14ac:dyDescent="0.35">
      <c r="L675" s="7">
        <f t="shared" si="13"/>
        <v>673</v>
      </c>
      <c r="M675" s="7">
        <v>42.590685333326547</v>
      </c>
      <c r="N675" s="7">
        <v>1</v>
      </c>
    </row>
    <row r="676" spans="12:14" x14ac:dyDescent="0.35">
      <c r="L676" s="7">
        <f t="shared" si="13"/>
        <v>674</v>
      </c>
      <c r="M676" s="7">
        <v>45.352786308347831</v>
      </c>
      <c r="N676" s="7">
        <v>1</v>
      </c>
    </row>
    <row r="677" spans="12:14" x14ac:dyDescent="0.35">
      <c r="L677" s="7">
        <f t="shared" si="13"/>
        <v>675</v>
      </c>
      <c r="M677" s="7">
        <v>46.204583108763607</v>
      </c>
      <c r="N677" s="7">
        <v>0</v>
      </c>
    </row>
    <row r="678" spans="12:14" x14ac:dyDescent="0.35">
      <c r="L678" s="7">
        <f t="shared" si="13"/>
        <v>676</v>
      </c>
      <c r="M678" s="7">
        <v>47.205031895442602</v>
      </c>
      <c r="N678" s="7">
        <v>0</v>
      </c>
    </row>
    <row r="679" spans="12:14" x14ac:dyDescent="0.35">
      <c r="L679" s="7">
        <f t="shared" si="13"/>
        <v>677</v>
      </c>
      <c r="M679" s="7">
        <v>43.163385062158817</v>
      </c>
      <c r="N679" s="7">
        <v>1</v>
      </c>
    </row>
    <row r="680" spans="12:14" x14ac:dyDescent="0.35">
      <c r="L680" s="7">
        <f t="shared" si="13"/>
        <v>678</v>
      </c>
      <c r="M680" s="7">
        <v>44.79592872304503</v>
      </c>
      <c r="N680" s="7">
        <v>1</v>
      </c>
    </row>
    <row r="681" spans="12:14" x14ac:dyDescent="0.35">
      <c r="L681" s="7">
        <f t="shared" si="13"/>
        <v>679</v>
      </c>
      <c r="M681" s="7">
        <v>46.581605779375792</v>
      </c>
      <c r="N681" s="7">
        <v>0</v>
      </c>
    </row>
    <row r="682" spans="12:14" x14ac:dyDescent="0.35">
      <c r="L682" s="7">
        <f t="shared" si="13"/>
        <v>680</v>
      </c>
      <c r="M682" s="7">
        <v>43.840240200330378</v>
      </c>
      <c r="N682" s="7">
        <v>1</v>
      </c>
    </row>
    <row r="683" spans="12:14" x14ac:dyDescent="0.35">
      <c r="L683" s="7">
        <f t="shared" si="13"/>
        <v>681</v>
      </c>
      <c r="M683" s="7">
        <v>43.701971314729988</v>
      </c>
      <c r="N683" s="7">
        <v>1</v>
      </c>
    </row>
    <row r="684" spans="12:14" x14ac:dyDescent="0.35">
      <c r="L684" s="7">
        <f t="shared" si="13"/>
        <v>682</v>
      </c>
      <c r="M684" s="7">
        <v>42.080577770129764</v>
      </c>
      <c r="N684" s="7">
        <v>1</v>
      </c>
    </row>
    <row r="685" spans="12:14" x14ac:dyDescent="0.35">
      <c r="L685" s="7">
        <f t="shared" si="13"/>
        <v>683</v>
      </c>
      <c r="M685" s="7">
        <v>41.905902610268541</v>
      </c>
      <c r="N685" s="7">
        <v>1</v>
      </c>
    </row>
    <row r="686" spans="12:14" x14ac:dyDescent="0.35">
      <c r="L686" s="7">
        <f t="shared" si="13"/>
        <v>684</v>
      </c>
      <c r="M686" s="7">
        <v>40.515165331622534</v>
      </c>
      <c r="N686" s="7">
        <v>1</v>
      </c>
    </row>
    <row r="687" spans="12:14" x14ac:dyDescent="0.35">
      <c r="L687" s="7">
        <f t="shared" si="13"/>
        <v>685</v>
      </c>
      <c r="M687" s="7">
        <v>45.132601238095248</v>
      </c>
      <c r="N687" s="7">
        <v>1</v>
      </c>
    </row>
    <row r="688" spans="12:14" x14ac:dyDescent="0.35">
      <c r="L688" s="7">
        <f t="shared" si="13"/>
        <v>686</v>
      </c>
      <c r="M688" s="7">
        <v>43.931377441571101</v>
      </c>
      <c r="N688" s="7">
        <v>1</v>
      </c>
    </row>
    <row r="689" spans="12:14" x14ac:dyDescent="0.35">
      <c r="L689" s="7">
        <f t="shared" si="13"/>
        <v>687</v>
      </c>
      <c r="M689" s="7">
        <v>45.636459473376206</v>
      </c>
      <c r="N689" s="7">
        <v>1</v>
      </c>
    </row>
    <row r="690" spans="12:14" x14ac:dyDescent="0.35">
      <c r="L690" s="7">
        <f t="shared" si="13"/>
        <v>688</v>
      </c>
      <c r="M690" s="7">
        <v>43.779014090393034</v>
      </c>
      <c r="N690" s="7">
        <v>1</v>
      </c>
    </row>
    <row r="691" spans="12:14" x14ac:dyDescent="0.35">
      <c r="L691" s="7">
        <f t="shared" si="13"/>
        <v>689</v>
      </c>
      <c r="M691" s="7">
        <v>39.711882946672119</v>
      </c>
      <c r="N691" s="7">
        <v>1</v>
      </c>
    </row>
    <row r="692" spans="12:14" x14ac:dyDescent="0.35">
      <c r="L692" s="7">
        <f t="shared" si="13"/>
        <v>690</v>
      </c>
      <c r="M692" s="7">
        <v>46.741373410414397</v>
      </c>
      <c r="N692" s="7">
        <v>0</v>
      </c>
    </row>
    <row r="693" spans="12:14" x14ac:dyDescent="0.35">
      <c r="L693" s="7">
        <f t="shared" si="13"/>
        <v>691</v>
      </c>
      <c r="M693" s="7">
        <v>42.688073091379714</v>
      </c>
      <c r="N693" s="7">
        <v>1</v>
      </c>
    </row>
    <row r="694" spans="12:14" x14ac:dyDescent="0.35">
      <c r="L694" s="7">
        <f t="shared" si="13"/>
        <v>692</v>
      </c>
      <c r="M694" s="7">
        <v>45.373127536872062</v>
      </c>
      <c r="N694" s="7">
        <v>1</v>
      </c>
    </row>
    <row r="695" spans="12:14" x14ac:dyDescent="0.35">
      <c r="L695" s="7">
        <f t="shared" si="13"/>
        <v>693</v>
      </c>
      <c r="M695" s="7">
        <v>45.39630815440556</v>
      </c>
      <c r="N695" s="7">
        <v>1</v>
      </c>
    </row>
    <row r="696" spans="12:14" x14ac:dyDescent="0.35">
      <c r="L696" s="7">
        <f t="shared" si="13"/>
        <v>694</v>
      </c>
      <c r="M696" s="7">
        <v>41.601068189665803</v>
      </c>
      <c r="N696" s="7">
        <v>1</v>
      </c>
    </row>
    <row r="697" spans="12:14" x14ac:dyDescent="0.35">
      <c r="L697" s="7">
        <f t="shared" si="13"/>
        <v>695</v>
      </c>
      <c r="M697" s="7">
        <v>46.867098403511086</v>
      </c>
      <c r="N697" s="7">
        <v>0</v>
      </c>
    </row>
    <row r="698" spans="12:14" x14ac:dyDescent="0.35">
      <c r="L698" s="7">
        <f t="shared" si="13"/>
        <v>696</v>
      </c>
      <c r="M698" s="7">
        <v>41.352866826350834</v>
      </c>
      <c r="N698" s="7">
        <v>1</v>
      </c>
    </row>
    <row r="699" spans="12:14" x14ac:dyDescent="0.35">
      <c r="L699" s="7">
        <f t="shared" si="13"/>
        <v>697</v>
      </c>
      <c r="M699" s="7">
        <v>42.452781770278669</v>
      </c>
      <c r="N699" s="7">
        <v>1</v>
      </c>
    </row>
    <row r="700" spans="12:14" x14ac:dyDescent="0.35">
      <c r="L700" s="7">
        <f t="shared" si="13"/>
        <v>698</v>
      </c>
      <c r="M700" s="7">
        <v>42.697702209632126</v>
      </c>
      <c r="N700" s="7">
        <v>1</v>
      </c>
    </row>
    <row r="701" spans="12:14" x14ac:dyDescent="0.35">
      <c r="L701" s="7">
        <f t="shared" si="13"/>
        <v>699</v>
      </c>
      <c r="M701" s="7">
        <v>45.087783123133057</v>
      </c>
      <c r="N701" s="7">
        <v>1</v>
      </c>
    </row>
    <row r="702" spans="12:14" x14ac:dyDescent="0.35">
      <c r="L702" s="7">
        <f t="shared" si="13"/>
        <v>700</v>
      </c>
      <c r="M702" s="7">
        <v>41.345702414597554</v>
      </c>
      <c r="N702" s="7">
        <v>1</v>
      </c>
    </row>
    <row r="703" spans="12:14" x14ac:dyDescent="0.35">
      <c r="L703" s="7">
        <f t="shared" si="13"/>
        <v>701</v>
      </c>
      <c r="M703" s="7">
        <v>44.005699433742933</v>
      </c>
      <c r="N703" s="7">
        <v>1</v>
      </c>
    </row>
    <row r="704" spans="12:14" x14ac:dyDescent="0.35">
      <c r="L704" s="7">
        <f t="shared" si="13"/>
        <v>702</v>
      </c>
      <c r="M704" s="7">
        <v>46.764044475346637</v>
      </c>
      <c r="N704" s="7">
        <v>0</v>
      </c>
    </row>
    <row r="705" spans="12:14" x14ac:dyDescent="0.35">
      <c r="L705" s="7">
        <f t="shared" si="13"/>
        <v>703</v>
      </c>
      <c r="M705" s="7">
        <v>40.320804449562402</v>
      </c>
      <c r="N705" s="7">
        <v>1</v>
      </c>
    </row>
    <row r="706" spans="12:14" x14ac:dyDescent="0.35">
      <c r="L706" s="7">
        <f t="shared" si="13"/>
        <v>704</v>
      </c>
      <c r="M706" s="7">
        <v>44.054488385481726</v>
      </c>
      <c r="N706" s="7">
        <v>1</v>
      </c>
    </row>
    <row r="707" spans="12:14" x14ac:dyDescent="0.35">
      <c r="L707" s="7">
        <f t="shared" si="13"/>
        <v>705</v>
      </c>
      <c r="M707" s="7">
        <v>42.777186775430401</v>
      </c>
      <c r="N707" s="7">
        <v>1</v>
      </c>
    </row>
    <row r="708" spans="12:14" x14ac:dyDescent="0.35">
      <c r="L708" s="7">
        <f t="shared" ref="L708:L771" si="14">L707+1</f>
        <v>706</v>
      </c>
      <c r="M708" s="7">
        <v>42.012861203594284</v>
      </c>
      <c r="N708" s="7">
        <v>1</v>
      </c>
    </row>
    <row r="709" spans="12:14" x14ac:dyDescent="0.35">
      <c r="L709" s="7">
        <f t="shared" si="14"/>
        <v>707</v>
      </c>
      <c r="M709" s="7">
        <v>42.529727161125038</v>
      </c>
      <c r="N709" s="7">
        <v>1</v>
      </c>
    </row>
    <row r="710" spans="12:14" x14ac:dyDescent="0.35">
      <c r="L710" s="7">
        <f t="shared" si="14"/>
        <v>708</v>
      </c>
      <c r="M710" s="7">
        <v>42.433106789961926</v>
      </c>
      <c r="N710" s="7">
        <v>1</v>
      </c>
    </row>
    <row r="711" spans="12:14" x14ac:dyDescent="0.35">
      <c r="L711" s="7">
        <f t="shared" si="14"/>
        <v>709</v>
      </c>
      <c r="M711" s="7">
        <v>44.678627987568319</v>
      </c>
      <c r="N711" s="7">
        <v>1</v>
      </c>
    </row>
    <row r="712" spans="12:14" x14ac:dyDescent="0.35">
      <c r="L712" s="7">
        <f t="shared" si="14"/>
        <v>710</v>
      </c>
      <c r="M712" s="7">
        <v>43.326558179360873</v>
      </c>
      <c r="N712" s="7">
        <v>1</v>
      </c>
    </row>
    <row r="713" spans="12:14" x14ac:dyDescent="0.35">
      <c r="L713" s="7">
        <f t="shared" si="14"/>
        <v>711</v>
      </c>
      <c r="M713" s="7">
        <v>45.644183242588731</v>
      </c>
      <c r="N713" s="7">
        <v>1</v>
      </c>
    </row>
    <row r="714" spans="12:14" x14ac:dyDescent="0.35">
      <c r="L714" s="7">
        <f t="shared" si="14"/>
        <v>712</v>
      </c>
      <c r="M714" s="7">
        <v>39.816816636717917</v>
      </c>
      <c r="N714" s="7">
        <v>1</v>
      </c>
    </row>
    <row r="715" spans="12:14" x14ac:dyDescent="0.35">
      <c r="L715" s="7">
        <f t="shared" si="14"/>
        <v>713</v>
      </c>
      <c r="M715" s="7">
        <v>42.325445264490476</v>
      </c>
      <c r="N715" s="7">
        <v>1</v>
      </c>
    </row>
    <row r="716" spans="12:14" x14ac:dyDescent="0.35">
      <c r="L716" s="7">
        <f t="shared" si="14"/>
        <v>714</v>
      </c>
      <c r="M716" s="7">
        <v>43.287772561587076</v>
      </c>
      <c r="N716" s="7">
        <v>1</v>
      </c>
    </row>
    <row r="717" spans="12:14" x14ac:dyDescent="0.35">
      <c r="L717" s="7">
        <f t="shared" si="14"/>
        <v>715</v>
      </c>
      <c r="M717" s="7">
        <v>46.305455146532992</v>
      </c>
      <c r="N717" s="7">
        <v>0</v>
      </c>
    </row>
    <row r="718" spans="12:14" x14ac:dyDescent="0.35">
      <c r="L718" s="7">
        <f t="shared" si="14"/>
        <v>716</v>
      </c>
      <c r="M718" s="7">
        <v>42.507033831449057</v>
      </c>
      <c r="N718" s="7">
        <v>1</v>
      </c>
    </row>
    <row r="719" spans="12:14" x14ac:dyDescent="0.35">
      <c r="L719" s="7">
        <f t="shared" si="14"/>
        <v>717</v>
      </c>
      <c r="M719" s="7">
        <v>42.806737789649631</v>
      </c>
      <c r="N719" s="7">
        <v>1</v>
      </c>
    </row>
    <row r="720" spans="12:14" x14ac:dyDescent="0.35">
      <c r="L720" s="7">
        <f t="shared" si="14"/>
        <v>718</v>
      </c>
      <c r="M720" s="7">
        <v>43.645109983204904</v>
      </c>
      <c r="N720" s="7">
        <v>1</v>
      </c>
    </row>
    <row r="721" spans="12:14" x14ac:dyDescent="0.35">
      <c r="L721" s="7">
        <f t="shared" si="14"/>
        <v>719</v>
      </c>
      <c r="M721" s="7">
        <v>43.009672388642016</v>
      </c>
      <c r="N721" s="7">
        <v>1</v>
      </c>
    </row>
    <row r="722" spans="12:14" x14ac:dyDescent="0.35">
      <c r="L722" s="7">
        <f t="shared" si="14"/>
        <v>720</v>
      </c>
      <c r="M722" s="7">
        <v>46.148370499779787</v>
      </c>
      <c r="N722" s="7">
        <v>0</v>
      </c>
    </row>
    <row r="723" spans="12:14" x14ac:dyDescent="0.35">
      <c r="L723" s="7">
        <f t="shared" si="14"/>
        <v>721</v>
      </c>
      <c r="M723" s="7">
        <v>45.018865043406834</v>
      </c>
      <c r="N723" s="7">
        <v>1</v>
      </c>
    </row>
    <row r="724" spans="12:14" x14ac:dyDescent="0.35">
      <c r="L724" s="7">
        <f t="shared" si="14"/>
        <v>722</v>
      </c>
      <c r="M724" s="7">
        <v>47.486027025135918</v>
      </c>
      <c r="N724" s="7">
        <v>0</v>
      </c>
    </row>
    <row r="725" spans="12:14" x14ac:dyDescent="0.35">
      <c r="L725" s="7">
        <f t="shared" si="14"/>
        <v>723</v>
      </c>
      <c r="M725" s="7">
        <v>39.930684023804076</v>
      </c>
      <c r="N725" s="7">
        <v>1</v>
      </c>
    </row>
    <row r="726" spans="12:14" x14ac:dyDescent="0.35">
      <c r="L726" s="7">
        <f t="shared" si="14"/>
        <v>724</v>
      </c>
      <c r="M726" s="7">
        <v>42.336844437693173</v>
      </c>
      <c r="N726" s="7">
        <v>1</v>
      </c>
    </row>
    <row r="727" spans="12:14" x14ac:dyDescent="0.35">
      <c r="L727" s="7">
        <f t="shared" si="14"/>
        <v>725</v>
      </c>
      <c r="M727" s="7">
        <v>43.587801480664808</v>
      </c>
      <c r="N727" s="7">
        <v>1</v>
      </c>
    </row>
    <row r="728" spans="12:14" x14ac:dyDescent="0.35">
      <c r="L728" s="7">
        <f t="shared" si="14"/>
        <v>726</v>
      </c>
      <c r="M728" s="7">
        <v>44.519540544800734</v>
      </c>
      <c r="N728" s="7">
        <v>1</v>
      </c>
    </row>
    <row r="729" spans="12:14" x14ac:dyDescent="0.35">
      <c r="L729" s="7">
        <f t="shared" si="14"/>
        <v>727</v>
      </c>
      <c r="M729" s="7">
        <v>44.103444158272524</v>
      </c>
      <c r="N729" s="7">
        <v>1</v>
      </c>
    </row>
    <row r="730" spans="12:14" x14ac:dyDescent="0.35">
      <c r="L730" s="7">
        <f t="shared" si="14"/>
        <v>728</v>
      </c>
      <c r="M730" s="7">
        <v>49.42123975327516</v>
      </c>
      <c r="N730" s="7">
        <v>0</v>
      </c>
    </row>
    <row r="731" spans="12:14" x14ac:dyDescent="0.35">
      <c r="L731" s="7">
        <f t="shared" si="14"/>
        <v>729</v>
      </c>
      <c r="M731" s="7">
        <v>42.138387175517323</v>
      </c>
      <c r="N731" s="7">
        <v>1</v>
      </c>
    </row>
    <row r="732" spans="12:14" x14ac:dyDescent="0.35">
      <c r="L732" s="7">
        <f t="shared" si="14"/>
        <v>730</v>
      </c>
      <c r="M732" s="7">
        <v>42.067994144291518</v>
      </c>
      <c r="N732" s="7">
        <v>1</v>
      </c>
    </row>
    <row r="733" spans="12:14" x14ac:dyDescent="0.35">
      <c r="L733" s="7">
        <f t="shared" si="14"/>
        <v>731</v>
      </c>
      <c r="M733" s="7">
        <v>41.366245298188133</v>
      </c>
      <c r="N733" s="7">
        <v>1</v>
      </c>
    </row>
    <row r="734" spans="12:14" x14ac:dyDescent="0.35">
      <c r="L734" s="7">
        <f t="shared" si="14"/>
        <v>732</v>
      </c>
      <c r="M734" s="7">
        <v>44.842581199487682</v>
      </c>
      <c r="N734" s="7">
        <v>1</v>
      </c>
    </row>
    <row r="735" spans="12:14" x14ac:dyDescent="0.35">
      <c r="L735" s="7">
        <f t="shared" si="14"/>
        <v>733</v>
      </c>
      <c r="M735" s="7">
        <v>45.549772278017478</v>
      </c>
      <c r="N735" s="7">
        <v>1</v>
      </c>
    </row>
    <row r="736" spans="12:14" x14ac:dyDescent="0.35">
      <c r="L736" s="7">
        <f t="shared" si="14"/>
        <v>734</v>
      </c>
      <c r="M736" s="7">
        <v>43.72184314661709</v>
      </c>
      <c r="N736" s="7">
        <v>1</v>
      </c>
    </row>
    <row r="737" spans="12:14" x14ac:dyDescent="0.35">
      <c r="L737" s="7">
        <f t="shared" si="14"/>
        <v>735</v>
      </c>
      <c r="M737" s="7">
        <v>46.993081423424648</v>
      </c>
      <c r="N737" s="7">
        <v>0</v>
      </c>
    </row>
    <row r="738" spans="12:14" x14ac:dyDescent="0.35">
      <c r="L738" s="7">
        <f t="shared" si="14"/>
        <v>736</v>
      </c>
      <c r="M738" s="7">
        <v>44.707038102629355</v>
      </c>
      <c r="N738" s="7">
        <v>1</v>
      </c>
    </row>
    <row r="739" spans="12:14" x14ac:dyDescent="0.35">
      <c r="L739" s="7">
        <f t="shared" si="14"/>
        <v>737</v>
      </c>
      <c r="M739" s="7">
        <v>41.791895481765863</v>
      </c>
      <c r="N739" s="7">
        <v>1</v>
      </c>
    </row>
    <row r="740" spans="12:14" x14ac:dyDescent="0.35">
      <c r="L740" s="7">
        <f t="shared" si="14"/>
        <v>738</v>
      </c>
      <c r="M740" s="7">
        <v>45.464399566930048</v>
      </c>
      <c r="N740" s="7">
        <v>1</v>
      </c>
    </row>
    <row r="741" spans="12:14" x14ac:dyDescent="0.35">
      <c r="L741" s="7">
        <f t="shared" si="14"/>
        <v>739</v>
      </c>
      <c r="M741" s="7">
        <v>43.261491186186049</v>
      </c>
      <c r="N741" s="7">
        <v>1</v>
      </c>
    </row>
    <row r="742" spans="12:14" x14ac:dyDescent="0.35">
      <c r="L742" s="7">
        <f t="shared" si="14"/>
        <v>740</v>
      </c>
      <c r="M742" s="7">
        <v>43.4704274980351</v>
      </c>
      <c r="N742" s="7">
        <v>1</v>
      </c>
    </row>
    <row r="743" spans="12:14" x14ac:dyDescent="0.35">
      <c r="L743" s="7">
        <f t="shared" si="14"/>
        <v>741</v>
      </c>
      <c r="M743" s="7">
        <v>40.57736888252564</v>
      </c>
      <c r="N743" s="7">
        <v>1</v>
      </c>
    </row>
    <row r="744" spans="12:14" x14ac:dyDescent="0.35">
      <c r="L744" s="7">
        <f t="shared" si="14"/>
        <v>742</v>
      </c>
      <c r="M744" s="7">
        <v>46.596422354080033</v>
      </c>
      <c r="N744" s="7">
        <v>0</v>
      </c>
    </row>
    <row r="745" spans="12:14" x14ac:dyDescent="0.35">
      <c r="L745" s="7">
        <f t="shared" si="14"/>
        <v>743</v>
      </c>
      <c r="M745" s="7">
        <v>48.046133983014855</v>
      </c>
      <c r="N745" s="7">
        <v>0</v>
      </c>
    </row>
    <row r="746" spans="12:14" x14ac:dyDescent="0.35">
      <c r="L746" s="7">
        <f t="shared" si="14"/>
        <v>744</v>
      </c>
      <c r="M746" s="7">
        <v>43.049365133771531</v>
      </c>
      <c r="N746" s="7">
        <v>1</v>
      </c>
    </row>
    <row r="747" spans="12:14" x14ac:dyDescent="0.35">
      <c r="L747" s="7">
        <f t="shared" si="14"/>
        <v>745</v>
      </c>
      <c r="M747" s="7">
        <v>43.398325035391096</v>
      </c>
      <c r="N747" s="7">
        <v>1</v>
      </c>
    </row>
    <row r="748" spans="12:14" x14ac:dyDescent="0.35">
      <c r="L748" s="7">
        <f t="shared" si="14"/>
        <v>746</v>
      </c>
      <c r="M748" s="7">
        <v>44.801291475966103</v>
      </c>
      <c r="N748" s="7">
        <v>1</v>
      </c>
    </row>
    <row r="749" spans="12:14" x14ac:dyDescent="0.35">
      <c r="L749" s="7">
        <f t="shared" si="14"/>
        <v>747</v>
      </c>
      <c r="M749" s="7">
        <v>43.796144328303555</v>
      </c>
      <c r="N749" s="7">
        <v>1</v>
      </c>
    </row>
    <row r="750" spans="12:14" x14ac:dyDescent="0.35">
      <c r="L750" s="7">
        <f t="shared" si="14"/>
        <v>748</v>
      </c>
      <c r="M750" s="7">
        <v>44.197095386414702</v>
      </c>
      <c r="N750" s="7">
        <v>1</v>
      </c>
    </row>
    <row r="751" spans="12:14" x14ac:dyDescent="0.35">
      <c r="L751" s="7">
        <f t="shared" si="14"/>
        <v>749</v>
      </c>
      <c r="M751" s="7">
        <v>45.288800995817844</v>
      </c>
      <c r="N751" s="7">
        <v>1</v>
      </c>
    </row>
    <row r="752" spans="12:14" x14ac:dyDescent="0.35">
      <c r="L752" s="7">
        <f t="shared" si="14"/>
        <v>750</v>
      </c>
      <c r="M752" s="7">
        <v>40.848905271236553</v>
      </c>
      <c r="N752" s="7">
        <v>1</v>
      </c>
    </row>
    <row r="753" spans="12:14" x14ac:dyDescent="0.35">
      <c r="L753" s="7">
        <f t="shared" si="14"/>
        <v>751</v>
      </c>
      <c r="M753" s="7">
        <v>42.925531321211452</v>
      </c>
      <c r="N753" s="7">
        <v>1</v>
      </c>
    </row>
    <row r="754" spans="12:14" x14ac:dyDescent="0.35">
      <c r="L754" s="7">
        <f t="shared" si="14"/>
        <v>752</v>
      </c>
      <c r="M754" s="7">
        <v>43.425561198923297</v>
      </c>
      <c r="N754" s="7">
        <v>1</v>
      </c>
    </row>
    <row r="755" spans="12:14" x14ac:dyDescent="0.35">
      <c r="L755" s="7">
        <f t="shared" si="14"/>
        <v>753</v>
      </c>
      <c r="M755" s="7">
        <v>44.717424385195031</v>
      </c>
      <c r="N755" s="7">
        <v>1</v>
      </c>
    </row>
    <row r="756" spans="12:14" x14ac:dyDescent="0.35">
      <c r="L756" s="7">
        <f t="shared" si="14"/>
        <v>754</v>
      </c>
      <c r="M756" s="7">
        <v>41.162208911981523</v>
      </c>
      <c r="N756" s="7">
        <v>1</v>
      </c>
    </row>
    <row r="757" spans="12:14" x14ac:dyDescent="0.35">
      <c r="L757" s="7">
        <f t="shared" si="14"/>
        <v>755</v>
      </c>
      <c r="M757" s="7">
        <v>41.622003466494348</v>
      </c>
      <c r="N757" s="7">
        <v>1</v>
      </c>
    </row>
    <row r="758" spans="12:14" x14ac:dyDescent="0.35">
      <c r="L758" s="7">
        <f t="shared" si="14"/>
        <v>756</v>
      </c>
      <c r="M758" s="7">
        <v>44.891359357268684</v>
      </c>
      <c r="N758" s="7">
        <v>1</v>
      </c>
    </row>
    <row r="759" spans="12:14" x14ac:dyDescent="0.35">
      <c r="L759" s="7">
        <f t="shared" si="14"/>
        <v>757</v>
      </c>
      <c r="M759" s="7">
        <v>45.004029728399928</v>
      </c>
      <c r="N759" s="7">
        <v>1</v>
      </c>
    </row>
    <row r="760" spans="12:14" x14ac:dyDescent="0.35">
      <c r="L760" s="7">
        <f t="shared" si="14"/>
        <v>758</v>
      </c>
      <c r="M760" s="7">
        <v>43.879799379352576</v>
      </c>
      <c r="N760" s="7">
        <v>1</v>
      </c>
    </row>
    <row r="761" spans="12:14" x14ac:dyDescent="0.35">
      <c r="L761" s="7">
        <f t="shared" si="14"/>
        <v>759</v>
      </c>
      <c r="M761" s="7">
        <v>44.296912020197752</v>
      </c>
      <c r="N761" s="7">
        <v>1</v>
      </c>
    </row>
    <row r="762" spans="12:14" x14ac:dyDescent="0.35">
      <c r="L762" s="7">
        <f t="shared" si="14"/>
        <v>760</v>
      </c>
      <c r="M762" s="7">
        <v>46.749207129495517</v>
      </c>
      <c r="N762" s="7">
        <v>0</v>
      </c>
    </row>
    <row r="763" spans="12:14" x14ac:dyDescent="0.35">
      <c r="L763" s="7">
        <f t="shared" si="14"/>
        <v>761</v>
      </c>
      <c r="M763" s="7">
        <v>43.043208659925369</v>
      </c>
      <c r="N763" s="7">
        <v>1</v>
      </c>
    </row>
    <row r="764" spans="12:14" x14ac:dyDescent="0.35">
      <c r="L764" s="7">
        <f t="shared" si="14"/>
        <v>762</v>
      </c>
      <c r="M764" s="7">
        <v>45.956356290589973</v>
      </c>
      <c r="N764" s="7">
        <v>1</v>
      </c>
    </row>
    <row r="765" spans="12:14" x14ac:dyDescent="0.35">
      <c r="L765" s="7">
        <f t="shared" si="14"/>
        <v>763</v>
      </c>
      <c r="M765" s="7">
        <v>44.952847418105762</v>
      </c>
      <c r="N765" s="7">
        <v>1</v>
      </c>
    </row>
    <row r="766" spans="12:14" x14ac:dyDescent="0.35">
      <c r="L766" s="7">
        <f t="shared" si="14"/>
        <v>764</v>
      </c>
      <c r="M766" s="7">
        <v>45.633339429839708</v>
      </c>
      <c r="N766" s="7">
        <v>1</v>
      </c>
    </row>
    <row r="767" spans="12:14" x14ac:dyDescent="0.35">
      <c r="L767" s="7">
        <f t="shared" si="14"/>
        <v>765</v>
      </c>
      <c r="M767" s="7">
        <v>45.49406675864212</v>
      </c>
      <c r="N767" s="7">
        <v>1</v>
      </c>
    </row>
    <row r="768" spans="12:14" x14ac:dyDescent="0.35">
      <c r="L768" s="7">
        <f t="shared" si="14"/>
        <v>766</v>
      </c>
      <c r="M768" s="7">
        <v>40.076096385725116</v>
      </c>
      <c r="N768" s="7">
        <v>1</v>
      </c>
    </row>
    <row r="769" spans="12:14" x14ac:dyDescent="0.35">
      <c r="L769" s="7">
        <f t="shared" si="14"/>
        <v>767</v>
      </c>
      <c r="M769" s="7">
        <v>42.676764088443029</v>
      </c>
      <c r="N769" s="7">
        <v>1</v>
      </c>
    </row>
    <row r="770" spans="12:14" x14ac:dyDescent="0.35">
      <c r="L770" s="7">
        <f t="shared" si="14"/>
        <v>768</v>
      </c>
      <c r="M770" s="7">
        <v>43.645603941885994</v>
      </c>
      <c r="N770" s="7">
        <v>1</v>
      </c>
    </row>
    <row r="771" spans="12:14" x14ac:dyDescent="0.35">
      <c r="L771" s="7">
        <f t="shared" si="14"/>
        <v>769</v>
      </c>
      <c r="M771" s="7">
        <v>42.789995605755884</v>
      </c>
      <c r="N771" s="7">
        <v>1</v>
      </c>
    </row>
    <row r="772" spans="12:14" x14ac:dyDescent="0.35">
      <c r="L772" s="7">
        <f t="shared" ref="L772:L835" si="15">L771+1</f>
        <v>770</v>
      </c>
      <c r="M772" s="7">
        <v>42.11622517459287</v>
      </c>
      <c r="N772" s="7">
        <v>1</v>
      </c>
    </row>
    <row r="773" spans="12:14" x14ac:dyDescent="0.35">
      <c r="L773" s="7">
        <f t="shared" si="15"/>
        <v>771</v>
      </c>
      <c r="M773" s="7">
        <v>41.167970261026056</v>
      </c>
      <c r="N773" s="7">
        <v>1</v>
      </c>
    </row>
    <row r="774" spans="12:14" x14ac:dyDescent="0.35">
      <c r="L774" s="7">
        <f t="shared" si="15"/>
        <v>772</v>
      </c>
      <c r="M774" s="7">
        <v>43.78975842794086</v>
      </c>
      <c r="N774" s="7">
        <v>1</v>
      </c>
    </row>
    <row r="775" spans="12:14" x14ac:dyDescent="0.35">
      <c r="L775" s="7">
        <f t="shared" si="15"/>
        <v>773</v>
      </c>
      <c r="M775" s="7">
        <v>41.807401373607519</v>
      </c>
      <c r="N775" s="7">
        <v>1</v>
      </c>
    </row>
    <row r="776" spans="12:14" x14ac:dyDescent="0.35">
      <c r="L776" s="7">
        <f t="shared" si="15"/>
        <v>774</v>
      </c>
      <c r="M776" s="7">
        <v>47.082647101561363</v>
      </c>
      <c r="N776" s="7">
        <v>0</v>
      </c>
    </row>
    <row r="777" spans="12:14" x14ac:dyDescent="0.35">
      <c r="L777" s="7">
        <f t="shared" si="15"/>
        <v>775</v>
      </c>
      <c r="M777" s="7">
        <v>47.95937119954953</v>
      </c>
      <c r="N777" s="7">
        <v>0</v>
      </c>
    </row>
    <row r="778" spans="12:14" x14ac:dyDescent="0.35">
      <c r="L778" s="7">
        <f t="shared" si="15"/>
        <v>776</v>
      </c>
      <c r="M778" s="7">
        <v>43.387918253244969</v>
      </c>
      <c r="N778" s="7">
        <v>1</v>
      </c>
    </row>
    <row r="779" spans="12:14" x14ac:dyDescent="0.35">
      <c r="L779" s="7">
        <f t="shared" si="15"/>
        <v>777</v>
      </c>
      <c r="M779" s="7">
        <v>44.376489901077349</v>
      </c>
      <c r="N779" s="7">
        <v>1</v>
      </c>
    </row>
    <row r="780" spans="12:14" x14ac:dyDescent="0.35">
      <c r="L780" s="7">
        <f t="shared" si="15"/>
        <v>778</v>
      </c>
      <c r="M780" s="7">
        <v>42.740503062954915</v>
      </c>
      <c r="N780" s="7">
        <v>1</v>
      </c>
    </row>
    <row r="781" spans="12:14" x14ac:dyDescent="0.35">
      <c r="L781" s="7">
        <f t="shared" si="15"/>
        <v>779</v>
      </c>
      <c r="M781" s="7">
        <v>47.183477384820861</v>
      </c>
      <c r="N781" s="7">
        <v>0</v>
      </c>
    </row>
    <row r="782" spans="12:14" x14ac:dyDescent="0.35">
      <c r="L782" s="7">
        <f t="shared" si="15"/>
        <v>780</v>
      </c>
      <c r="M782" s="7">
        <v>46.189186155212326</v>
      </c>
      <c r="N782" s="7">
        <v>0</v>
      </c>
    </row>
    <row r="783" spans="12:14" x14ac:dyDescent="0.35">
      <c r="L783" s="7">
        <f t="shared" si="15"/>
        <v>781</v>
      </c>
      <c r="M783" s="7">
        <v>43.286185373861649</v>
      </c>
      <c r="N783" s="7">
        <v>1</v>
      </c>
    </row>
    <row r="784" spans="12:14" x14ac:dyDescent="0.35">
      <c r="L784" s="7">
        <f t="shared" si="15"/>
        <v>782</v>
      </c>
      <c r="M784" s="7">
        <v>42.771317610376556</v>
      </c>
      <c r="N784" s="7">
        <v>1</v>
      </c>
    </row>
    <row r="785" spans="12:14" x14ac:dyDescent="0.35">
      <c r="L785" s="7">
        <f t="shared" si="15"/>
        <v>783</v>
      </c>
      <c r="M785" s="7">
        <v>46.827516751455832</v>
      </c>
      <c r="N785" s="7">
        <v>0</v>
      </c>
    </row>
    <row r="786" spans="12:14" x14ac:dyDescent="0.35">
      <c r="L786" s="7">
        <f t="shared" si="15"/>
        <v>784</v>
      </c>
      <c r="M786" s="7">
        <v>45.331336322582551</v>
      </c>
      <c r="N786" s="7">
        <v>1</v>
      </c>
    </row>
    <row r="787" spans="12:14" x14ac:dyDescent="0.35">
      <c r="L787" s="7">
        <f t="shared" si="15"/>
        <v>785</v>
      </c>
      <c r="M787" s="7">
        <v>45.272733728034474</v>
      </c>
      <c r="N787" s="7">
        <v>1</v>
      </c>
    </row>
    <row r="788" spans="12:14" x14ac:dyDescent="0.35">
      <c r="L788" s="7">
        <f t="shared" si="15"/>
        <v>786</v>
      </c>
      <c r="M788" s="7">
        <v>41.254283556044292</v>
      </c>
      <c r="N788" s="7">
        <v>1</v>
      </c>
    </row>
    <row r="789" spans="12:14" x14ac:dyDescent="0.35">
      <c r="L789" s="7">
        <f t="shared" si="15"/>
        <v>787</v>
      </c>
      <c r="M789" s="7">
        <v>39.940237459398276</v>
      </c>
      <c r="N789" s="7">
        <v>1</v>
      </c>
    </row>
    <row r="790" spans="12:14" x14ac:dyDescent="0.35">
      <c r="L790" s="7">
        <f t="shared" si="15"/>
        <v>788</v>
      </c>
      <c r="M790" s="7">
        <v>41.827543011444263</v>
      </c>
      <c r="N790" s="7">
        <v>1</v>
      </c>
    </row>
    <row r="791" spans="12:14" x14ac:dyDescent="0.35">
      <c r="L791" s="7">
        <f t="shared" si="15"/>
        <v>789</v>
      </c>
      <c r="M791" s="7">
        <v>44.267874267976197</v>
      </c>
      <c r="N791" s="7">
        <v>1</v>
      </c>
    </row>
    <row r="792" spans="12:14" x14ac:dyDescent="0.35">
      <c r="L792" s="7">
        <f t="shared" si="15"/>
        <v>790</v>
      </c>
      <c r="M792" s="7">
        <v>41.619512662505599</v>
      </c>
      <c r="N792" s="7">
        <v>1</v>
      </c>
    </row>
    <row r="793" spans="12:14" x14ac:dyDescent="0.35">
      <c r="L793" s="7">
        <f t="shared" si="15"/>
        <v>791</v>
      </c>
      <c r="M793" s="7">
        <v>43.163889096734032</v>
      </c>
      <c r="N793" s="7">
        <v>1</v>
      </c>
    </row>
    <row r="794" spans="12:14" x14ac:dyDescent="0.35">
      <c r="L794" s="7">
        <f t="shared" si="15"/>
        <v>792</v>
      </c>
      <c r="M794" s="7">
        <v>44.199197518541425</v>
      </c>
      <c r="N794" s="7">
        <v>1</v>
      </c>
    </row>
    <row r="795" spans="12:14" x14ac:dyDescent="0.35">
      <c r="L795" s="7">
        <f t="shared" si="15"/>
        <v>793</v>
      </c>
      <c r="M795" s="7">
        <v>43.515635542547898</v>
      </c>
      <c r="N795" s="7">
        <v>1</v>
      </c>
    </row>
    <row r="796" spans="12:14" x14ac:dyDescent="0.35">
      <c r="L796" s="7">
        <f t="shared" si="15"/>
        <v>794</v>
      </c>
      <c r="M796" s="7">
        <v>43.116980456331838</v>
      </c>
      <c r="N796" s="7">
        <v>1</v>
      </c>
    </row>
    <row r="797" spans="12:14" x14ac:dyDescent="0.35">
      <c r="L797" s="7">
        <f t="shared" si="15"/>
        <v>795</v>
      </c>
      <c r="M797" s="7">
        <v>44.023894054741632</v>
      </c>
      <c r="N797" s="7">
        <v>1</v>
      </c>
    </row>
    <row r="798" spans="12:14" x14ac:dyDescent="0.35">
      <c r="L798" s="7">
        <f t="shared" si="15"/>
        <v>796</v>
      </c>
      <c r="M798" s="7">
        <v>43.758454992977462</v>
      </c>
      <c r="N798" s="7">
        <v>1</v>
      </c>
    </row>
    <row r="799" spans="12:14" x14ac:dyDescent="0.35">
      <c r="L799" s="7">
        <f t="shared" si="15"/>
        <v>797</v>
      </c>
      <c r="M799" s="7">
        <v>41.075001457104392</v>
      </c>
      <c r="N799" s="7">
        <v>1</v>
      </c>
    </row>
    <row r="800" spans="12:14" x14ac:dyDescent="0.35">
      <c r="L800" s="7">
        <f t="shared" si="15"/>
        <v>798</v>
      </c>
      <c r="M800" s="7">
        <v>42.531439210250625</v>
      </c>
      <c r="N800" s="7">
        <v>1</v>
      </c>
    </row>
    <row r="801" spans="12:14" x14ac:dyDescent="0.35">
      <c r="L801" s="7">
        <f t="shared" si="15"/>
        <v>799</v>
      </c>
      <c r="M801" s="7">
        <v>40.405263944250763</v>
      </c>
      <c r="N801" s="7">
        <v>1</v>
      </c>
    </row>
    <row r="802" spans="12:14" x14ac:dyDescent="0.35">
      <c r="L802" s="7">
        <f t="shared" si="15"/>
        <v>800</v>
      </c>
      <c r="M802" s="7">
        <v>41.499016543008452</v>
      </c>
      <c r="N802" s="7">
        <v>1</v>
      </c>
    </row>
    <row r="803" spans="12:14" x14ac:dyDescent="0.35">
      <c r="L803" s="7">
        <f t="shared" si="15"/>
        <v>801</v>
      </c>
      <c r="M803" s="7">
        <v>46.326304448487313</v>
      </c>
      <c r="N803" s="7">
        <v>0</v>
      </c>
    </row>
    <row r="804" spans="12:14" x14ac:dyDescent="0.35">
      <c r="L804" s="7">
        <f t="shared" si="15"/>
        <v>802</v>
      </c>
      <c r="M804" s="7">
        <v>45.522782978741375</v>
      </c>
      <c r="N804" s="7">
        <v>1</v>
      </c>
    </row>
    <row r="805" spans="12:14" x14ac:dyDescent="0.35">
      <c r="L805" s="7">
        <f t="shared" si="15"/>
        <v>803</v>
      </c>
      <c r="M805" s="7">
        <v>42.688033839512975</v>
      </c>
      <c r="N805" s="7">
        <v>1</v>
      </c>
    </row>
    <row r="806" spans="12:14" x14ac:dyDescent="0.35">
      <c r="L806" s="7">
        <f t="shared" si="15"/>
        <v>804</v>
      </c>
      <c r="M806" s="7">
        <v>45.436320399972466</v>
      </c>
      <c r="N806" s="7">
        <v>1</v>
      </c>
    </row>
    <row r="807" spans="12:14" x14ac:dyDescent="0.35">
      <c r="L807" s="7">
        <f t="shared" si="15"/>
        <v>805</v>
      </c>
      <c r="M807" s="7">
        <v>42.544785681015121</v>
      </c>
      <c r="N807" s="7">
        <v>1</v>
      </c>
    </row>
    <row r="808" spans="12:14" x14ac:dyDescent="0.35">
      <c r="L808" s="7">
        <f t="shared" si="15"/>
        <v>806</v>
      </c>
      <c r="M808" s="7">
        <v>45.627870282382602</v>
      </c>
      <c r="N808" s="7">
        <v>1</v>
      </c>
    </row>
    <row r="809" spans="12:14" x14ac:dyDescent="0.35">
      <c r="L809" s="7">
        <f t="shared" si="15"/>
        <v>807</v>
      </c>
      <c r="M809" s="7">
        <v>45.233822055410627</v>
      </c>
      <c r="N809" s="7">
        <v>1</v>
      </c>
    </row>
    <row r="810" spans="12:14" x14ac:dyDescent="0.35">
      <c r="L810" s="7">
        <f t="shared" si="15"/>
        <v>808</v>
      </c>
      <c r="M810" s="7">
        <v>44.400336674805359</v>
      </c>
      <c r="N810" s="7">
        <v>1</v>
      </c>
    </row>
    <row r="811" spans="12:14" x14ac:dyDescent="0.35">
      <c r="L811" s="7">
        <f t="shared" si="15"/>
        <v>809</v>
      </c>
      <c r="M811" s="7">
        <v>48.097022672223304</v>
      </c>
      <c r="N811" s="7">
        <v>0</v>
      </c>
    </row>
    <row r="812" spans="12:14" x14ac:dyDescent="0.35">
      <c r="L812" s="7">
        <f t="shared" si="15"/>
        <v>810</v>
      </c>
      <c r="M812" s="7">
        <v>42.48156286902703</v>
      </c>
      <c r="N812" s="7">
        <v>1</v>
      </c>
    </row>
    <row r="813" spans="12:14" x14ac:dyDescent="0.35">
      <c r="L813" s="7">
        <f t="shared" si="15"/>
        <v>811</v>
      </c>
      <c r="M813" s="7">
        <v>42.713125938514125</v>
      </c>
      <c r="N813" s="7">
        <v>1</v>
      </c>
    </row>
    <row r="814" spans="12:14" x14ac:dyDescent="0.35">
      <c r="L814" s="7">
        <f t="shared" si="15"/>
        <v>812</v>
      </c>
      <c r="M814" s="7">
        <v>45.459260656177364</v>
      </c>
      <c r="N814" s="7">
        <v>1</v>
      </c>
    </row>
    <row r="815" spans="12:14" x14ac:dyDescent="0.35">
      <c r="L815" s="7">
        <f t="shared" si="15"/>
        <v>813</v>
      </c>
      <c r="M815" s="7">
        <v>44.691247730669524</v>
      </c>
      <c r="N815" s="7">
        <v>1</v>
      </c>
    </row>
    <row r="816" spans="12:14" x14ac:dyDescent="0.35">
      <c r="L816" s="7">
        <f t="shared" si="15"/>
        <v>814</v>
      </c>
      <c r="M816" s="7">
        <v>45.068579391180791</v>
      </c>
      <c r="N816" s="7">
        <v>1</v>
      </c>
    </row>
    <row r="817" spans="12:14" x14ac:dyDescent="0.35">
      <c r="L817" s="7">
        <f t="shared" si="15"/>
        <v>815</v>
      </c>
      <c r="M817" s="7">
        <v>45.682536252539329</v>
      </c>
      <c r="N817" s="7">
        <v>1</v>
      </c>
    </row>
    <row r="818" spans="12:14" x14ac:dyDescent="0.35">
      <c r="L818" s="7">
        <f t="shared" si="15"/>
        <v>816</v>
      </c>
      <c r="M818" s="7">
        <v>43.10125826451079</v>
      </c>
      <c r="N818" s="7">
        <v>1</v>
      </c>
    </row>
    <row r="819" spans="12:14" x14ac:dyDescent="0.35">
      <c r="L819" s="7">
        <f t="shared" si="15"/>
        <v>817</v>
      </c>
      <c r="M819" s="7">
        <v>43.784883491412813</v>
      </c>
      <c r="N819" s="7">
        <v>1</v>
      </c>
    </row>
    <row r="820" spans="12:14" x14ac:dyDescent="0.35">
      <c r="L820" s="7">
        <f t="shared" si="15"/>
        <v>818</v>
      </c>
      <c r="M820" s="7">
        <v>44.950235011860812</v>
      </c>
      <c r="N820" s="7">
        <v>1</v>
      </c>
    </row>
    <row r="821" spans="12:14" x14ac:dyDescent="0.35">
      <c r="L821" s="7">
        <f t="shared" si="15"/>
        <v>819</v>
      </c>
      <c r="M821" s="7">
        <v>45.211799945903834</v>
      </c>
      <c r="N821" s="7">
        <v>1</v>
      </c>
    </row>
    <row r="822" spans="12:14" x14ac:dyDescent="0.35">
      <c r="L822" s="7">
        <f t="shared" si="15"/>
        <v>820</v>
      </c>
      <c r="M822" s="7">
        <v>45.734468939600291</v>
      </c>
      <c r="N822" s="7">
        <v>1</v>
      </c>
    </row>
    <row r="823" spans="12:14" x14ac:dyDescent="0.35">
      <c r="L823" s="7">
        <f t="shared" si="15"/>
        <v>821</v>
      </c>
      <c r="M823" s="7">
        <v>42.703018867941118</v>
      </c>
      <c r="N823" s="7">
        <v>1</v>
      </c>
    </row>
    <row r="824" spans="12:14" x14ac:dyDescent="0.35">
      <c r="L824" s="7">
        <f t="shared" si="15"/>
        <v>822</v>
      </c>
      <c r="M824" s="7">
        <v>45.02276188068172</v>
      </c>
      <c r="N824" s="7">
        <v>1</v>
      </c>
    </row>
    <row r="825" spans="12:14" x14ac:dyDescent="0.35">
      <c r="L825" s="7">
        <f t="shared" si="15"/>
        <v>823</v>
      </c>
      <c r="M825" s="7">
        <v>42.192013585501549</v>
      </c>
      <c r="N825" s="7">
        <v>1</v>
      </c>
    </row>
    <row r="826" spans="12:14" x14ac:dyDescent="0.35">
      <c r="L826" s="7">
        <f t="shared" si="15"/>
        <v>824</v>
      </c>
      <c r="M826" s="7">
        <v>44.682534926740665</v>
      </c>
      <c r="N826" s="7">
        <v>1</v>
      </c>
    </row>
    <row r="827" spans="12:14" x14ac:dyDescent="0.35">
      <c r="L827" s="7">
        <f t="shared" si="15"/>
        <v>825</v>
      </c>
      <c r="M827" s="7">
        <v>46.497986160167535</v>
      </c>
      <c r="N827" s="7">
        <v>0</v>
      </c>
    </row>
    <row r="828" spans="12:14" x14ac:dyDescent="0.35">
      <c r="L828" s="7">
        <f t="shared" si="15"/>
        <v>826</v>
      </c>
      <c r="M828" s="7">
        <v>43.468431271437609</v>
      </c>
      <c r="N828" s="7">
        <v>1</v>
      </c>
    </row>
    <row r="829" spans="12:14" x14ac:dyDescent="0.35">
      <c r="L829" s="7">
        <f t="shared" si="15"/>
        <v>827</v>
      </c>
      <c r="M829" s="7">
        <v>45.188536968861726</v>
      </c>
      <c r="N829" s="7">
        <v>1</v>
      </c>
    </row>
    <row r="830" spans="12:14" x14ac:dyDescent="0.35">
      <c r="L830" s="7">
        <f t="shared" si="15"/>
        <v>828</v>
      </c>
      <c r="M830" s="7">
        <v>45.394598394851982</v>
      </c>
      <c r="N830" s="7">
        <v>1</v>
      </c>
    </row>
    <row r="831" spans="12:14" x14ac:dyDescent="0.35">
      <c r="L831" s="7">
        <f t="shared" si="15"/>
        <v>829</v>
      </c>
      <c r="M831" s="7">
        <v>42.604504303918652</v>
      </c>
      <c r="N831" s="7">
        <v>1</v>
      </c>
    </row>
    <row r="832" spans="12:14" x14ac:dyDescent="0.35">
      <c r="L832" s="7">
        <f t="shared" si="15"/>
        <v>830</v>
      </c>
      <c r="M832" s="7">
        <v>43.729673129488987</v>
      </c>
      <c r="N832" s="7">
        <v>1</v>
      </c>
    </row>
    <row r="833" spans="12:14" x14ac:dyDescent="0.35">
      <c r="L833" s="7">
        <f t="shared" si="15"/>
        <v>831</v>
      </c>
      <c r="M833" s="7">
        <v>43.795087401630397</v>
      </c>
      <c r="N833" s="7">
        <v>1</v>
      </c>
    </row>
    <row r="834" spans="12:14" x14ac:dyDescent="0.35">
      <c r="L834" s="7">
        <f t="shared" si="15"/>
        <v>832</v>
      </c>
      <c r="M834" s="7">
        <v>44.288497930576924</v>
      </c>
      <c r="N834" s="7">
        <v>1</v>
      </c>
    </row>
    <row r="835" spans="12:14" x14ac:dyDescent="0.35">
      <c r="L835" s="7">
        <f t="shared" si="15"/>
        <v>833</v>
      </c>
      <c r="M835" s="7">
        <v>42.959662418877301</v>
      </c>
      <c r="N835" s="7">
        <v>1</v>
      </c>
    </row>
    <row r="836" spans="12:14" x14ac:dyDescent="0.35">
      <c r="L836" s="7">
        <f t="shared" ref="L836:L899" si="16">L835+1</f>
        <v>834</v>
      </c>
      <c r="M836" s="7">
        <v>44.548805644879607</v>
      </c>
      <c r="N836" s="7">
        <v>1</v>
      </c>
    </row>
    <row r="837" spans="12:14" x14ac:dyDescent="0.35">
      <c r="L837" s="7">
        <f t="shared" si="16"/>
        <v>835</v>
      </c>
      <c r="M837" s="7">
        <v>42.959703135236268</v>
      </c>
      <c r="N837" s="7">
        <v>1</v>
      </c>
    </row>
    <row r="838" spans="12:14" x14ac:dyDescent="0.35">
      <c r="L838" s="7">
        <f t="shared" si="16"/>
        <v>836</v>
      </c>
      <c r="M838" s="7">
        <v>41.828046579460072</v>
      </c>
      <c r="N838" s="7">
        <v>1</v>
      </c>
    </row>
    <row r="839" spans="12:14" x14ac:dyDescent="0.35">
      <c r="L839" s="7">
        <f t="shared" si="16"/>
        <v>837</v>
      </c>
      <c r="M839" s="7">
        <v>40.997517880097178</v>
      </c>
      <c r="N839" s="7">
        <v>1</v>
      </c>
    </row>
    <row r="840" spans="12:14" x14ac:dyDescent="0.35">
      <c r="L840" s="7">
        <f t="shared" si="16"/>
        <v>838</v>
      </c>
      <c r="M840" s="7">
        <v>42.752619167629476</v>
      </c>
      <c r="N840" s="7">
        <v>1</v>
      </c>
    </row>
    <row r="841" spans="12:14" x14ac:dyDescent="0.35">
      <c r="L841" s="7">
        <f t="shared" si="16"/>
        <v>839</v>
      </c>
      <c r="M841" s="7">
        <v>44.148116045726034</v>
      </c>
      <c r="N841" s="7">
        <v>1</v>
      </c>
    </row>
    <row r="842" spans="12:14" x14ac:dyDescent="0.35">
      <c r="L842" s="7">
        <f t="shared" si="16"/>
        <v>840</v>
      </c>
      <c r="M842" s="7">
        <v>50.6851275188126</v>
      </c>
      <c r="N842" s="7">
        <v>0</v>
      </c>
    </row>
    <row r="843" spans="12:14" x14ac:dyDescent="0.35">
      <c r="L843" s="7">
        <f t="shared" si="16"/>
        <v>841</v>
      </c>
      <c r="M843" s="7">
        <v>44.023378568472296</v>
      </c>
      <c r="N843" s="7">
        <v>1</v>
      </c>
    </row>
    <row r="844" spans="12:14" x14ac:dyDescent="0.35">
      <c r="L844" s="7">
        <f t="shared" si="16"/>
        <v>842</v>
      </c>
      <c r="M844" s="7">
        <v>45.498556454260829</v>
      </c>
      <c r="N844" s="7">
        <v>1</v>
      </c>
    </row>
    <row r="845" spans="12:14" x14ac:dyDescent="0.35">
      <c r="L845" s="7">
        <f t="shared" si="16"/>
        <v>843</v>
      </c>
      <c r="M845" s="7">
        <v>40.240067208647147</v>
      </c>
      <c r="N845" s="7">
        <v>1</v>
      </c>
    </row>
    <row r="846" spans="12:14" x14ac:dyDescent="0.35">
      <c r="L846" s="7">
        <f t="shared" si="16"/>
        <v>844</v>
      </c>
      <c r="M846" s="7">
        <v>43.787311217250462</v>
      </c>
      <c r="N846" s="7">
        <v>1</v>
      </c>
    </row>
    <row r="847" spans="12:14" x14ac:dyDescent="0.35">
      <c r="L847" s="7">
        <f t="shared" si="16"/>
        <v>845</v>
      </c>
      <c r="M847" s="7">
        <v>44.148926942769677</v>
      </c>
      <c r="N847" s="7">
        <v>1</v>
      </c>
    </row>
    <row r="848" spans="12:14" x14ac:dyDescent="0.35">
      <c r="L848" s="7">
        <f t="shared" si="16"/>
        <v>846</v>
      </c>
      <c r="M848" s="7">
        <v>43.622716426336808</v>
      </c>
      <c r="N848" s="7">
        <v>1</v>
      </c>
    </row>
    <row r="849" spans="12:14" x14ac:dyDescent="0.35">
      <c r="L849" s="7">
        <f t="shared" si="16"/>
        <v>847</v>
      </c>
      <c r="M849" s="7">
        <v>44.321946536476688</v>
      </c>
      <c r="N849" s="7">
        <v>1</v>
      </c>
    </row>
    <row r="850" spans="12:14" x14ac:dyDescent="0.35">
      <c r="L850" s="7">
        <f t="shared" si="16"/>
        <v>848</v>
      </c>
      <c r="M850" s="7">
        <v>46.730127452237653</v>
      </c>
      <c r="N850" s="7">
        <v>0</v>
      </c>
    </row>
    <row r="851" spans="12:14" x14ac:dyDescent="0.35">
      <c r="L851" s="7">
        <f t="shared" si="16"/>
        <v>849</v>
      </c>
      <c r="M851" s="7">
        <v>43.909990173721468</v>
      </c>
      <c r="N851" s="7">
        <v>1</v>
      </c>
    </row>
    <row r="852" spans="12:14" x14ac:dyDescent="0.35">
      <c r="L852" s="7">
        <f t="shared" si="16"/>
        <v>850</v>
      </c>
      <c r="M852" s="7">
        <v>44.236435639509331</v>
      </c>
      <c r="N852" s="7">
        <v>1</v>
      </c>
    </row>
    <row r="853" spans="12:14" x14ac:dyDescent="0.35">
      <c r="L853" s="7">
        <f t="shared" si="16"/>
        <v>851</v>
      </c>
      <c r="M853" s="7">
        <v>41.234894393155841</v>
      </c>
      <c r="N853" s="7">
        <v>1</v>
      </c>
    </row>
    <row r="854" spans="12:14" x14ac:dyDescent="0.35">
      <c r="L854" s="7">
        <f t="shared" si="16"/>
        <v>852</v>
      </c>
      <c r="M854" s="7">
        <v>45.589500854091362</v>
      </c>
      <c r="N854" s="7">
        <v>1</v>
      </c>
    </row>
    <row r="855" spans="12:14" x14ac:dyDescent="0.35">
      <c r="L855" s="7">
        <f t="shared" si="16"/>
        <v>853</v>
      </c>
      <c r="M855" s="7">
        <v>43.529987786956696</v>
      </c>
      <c r="N855" s="7">
        <v>1</v>
      </c>
    </row>
    <row r="856" spans="12:14" x14ac:dyDescent="0.35">
      <c r="L856" s="7">
        <f t="shared" si="16"/>
        <v>854</v>
      </c>
      <c r="M856" s="7">
        <v>46.138441546343387</v>
      </c>
      <c r="N856" s="7">
        <v>0</v>
      </c>
    </row>
    <row r="857" spans="12:14" x14ac:dyDescent="0.35">
      <c r="L857" s="7">
        <f t="shared" si="16"/>
        <v>855</v>
      </c>
      <c r="M857" s="7">
        <v>43.713905216527863</v>
      </c>
      <c r="N857" s="7">
        <v>1</v>
      </c>
    </row>
    <row r="858" spans="12:14" x14ac:dyDescent="0.35">
      <c r="L858" s="7">
        <f t="shared" si="16"/>
        <v>856</v>
      </c>
      <c r="M858" s="7">
        <v>41.140093014525448</v>
      </c>
      <c r="N858" s="7">
        <v>1</v>
      </c>
    </row>
    <row r="859" spans="12:14" x14ac:dyDescent="0.35">
      <c r="L859" s="7">
        <f t="shared" si="16"/>
        <v>857</v>
      </c>
      <c r="M859" s="7">
        <v>45.221453061957924</v>
      </c>
      <c r="N859" s="7">
        <v>1</v>
      </c>
    </row>
    <row r="860" spans="12:14" x14ac:dyDescent="0.35">
      <c r="L860" s="7">
        <f t="shared" si="16"/>
        <v>858</v>
      </c>
      <c r="M860" s="7">
        <v>41.169406196823957</v>
      </c>
      <c r="N860" s="7">
        <v>1</v>
      </c>
    </row>
    <row r="861" spans="12:14" x14ac:dyDescent="0.35">
      <c r="L861" s="7">
        <f t="shared" si="16"/>
        <v>859</v>
      </c>
      <c r="M861" s="7">
        <v>45.154835473026033</v>
      </c>
      <c r="N861" s="7">
        <v>1</v>
      </c>
    </row>
    <row r="862" spans="12:14" x14ac:dyDescent="0.35">
      <c r="L862" s="7">
        <f t="shared" si="16"/>
        <v>860</v>
      </c>
      <c r="M862" s="7">
        <v>41.093155467097361</v>
      </c>
      <c r="N862" s="7">
        <v>1</v>
      </c>
    </row>
    <row r="863" spans="12:14" x14ac:dyDescent="0.35">
      <c r="L863" s="7">
        <f t="shared" si="16"/>
        <v>861</v>
      </c>
      <c r="M863" s="7">
        <v>44.741083930535638</v>
      </c>
      <c r="N863" s="7">
        <v>1</v>
      </c>
    </row>
    <row r="864" spans="12:14" x14ac:dyDescent="0.35">
      <c r="L864" s="7">
        <f t="shared" si="16"/>
        <v>862</v>
      </c>
      <c r="M864" s="7">
        <v>42.686462806337218</v>
      </c>
      <c r="N864" s="7">
        <v>1</v>
      </c>
    </row>
    <row r="865" spans="12:14" x14ac:dyDescent="0.35">
      <c r="L865" s="7">
        <f t="shared" si="16"/>
        <v>863</v>
      </c>
      <c r="M865" s="7">
        <v>42.70987264118547</v>
      </c>
      <c r="N865" s="7">
        <v>1</v>
      </c>
    </row>
    <row r="866" spans="12:14" x14ac:dyDescent="0.35">
      <c r="L866" s="7">
        <f t="shared" si="16"/>
        <v>864</v>
      </c>
      <c r="M866" s="7">
        <v>41.309123248530696</v>
      </c>
      <c r="N866" s="7">
        <v>1</v>
      </c>
    </row>
    <row r="867" spans="12:14" x14ac:dyDescent="0.35">
      <c r="L867" s="7">
        <f t="shared" si="16"/>
        <v>865</v>
      </c>
      <c r="M867" s="7">
        <v>45.285448136771656</v>
      </c>
      <c r="N867" s="7">
        <v>1</v>
      </c>
    </row>
    <row r="868" spans="12:14" x14ac:dyDescent="0.35">
      <c r="L868" s="7">
        <f t="shared" si="16"/>
        <v>866</v>
      </c>
      <c r="M868" s="7">
        <v>43.074553207764154</v>
      </c>
      <c r="N868" s="7">
        <v>1</v>
      </c>
    </row>
    <row r="869" spans="12:14" x14ac:dyDescent="0.35">
      <c r="L869" s="7">
        <f t="shared" si="16"/>
        <v>867</v>
      </c>
      <c r="M869" s="7">
        <v>42.697046429331664</v>
      </c>
      <c r="N869" s="7">
        <v>1</v>
      </c>
    </row>
    <row r="870" spans="12:14" x14ac:dyDescent="0.35">
      <c r="L870" s="7">
        <f t="shared" si="16"/>
        <v>868</v>
      </c>
      <c r="M870" s="7">
        <v>41.896077334126929</v>
      </c>
      <c r="N870" s="7">
        <v>1</v>
      </c>
    </row>
    <row r="871" spans="12:14" x14ac:dyDescent="0.35">
      <c r="L871" s="7">
        <f t="shared" si="16"/>
        <v>869</v>
      </c>
      <c r="M871" s="7">
        <v>45.097029209071607</v>
      </c>
      <c r="N871" s="7">
        <v>1</v>
      </c>
    </row>
    <row r="872" spans="12:14" x14ac:dyDescent="0.35">
      <c r="L872" s="7">
        <f t="shared" si="16"/>
        <v>870</v>
      </c>
      <c r="M872" s="7">
        <v>43.160677223590994</v>
      </c>
      <c r="N872" s="7">
        <v>1</v>
      </c>
    </row>
    <row r="873" spans="12:14" x14ac:dyDescent="0.35">
      <c r="L873" s="7">
        <f t="shared" si="16"/>
        <v>871</v>
      </c>
      <c r="M873" s="7">
        <v>45.169302223644422</v>
      </c>
      <c r="N873" s="7">
        <v>1</v>
      </c>
    </row>
    <row r="874" spans="12:14" x14ac:dyDescent="0.35">
      <c r="L874" s="7">
        <f t="shared" si="16"/>
        <v>872</v>
      </c>
      <c r="M874" s="7">
        <v>47.486827738592567</v>
      </c>
      <c r="N874" s="7">
        <v>0</v>
      </c>
    </row>
    <row r="875" spans="12:14" x14ac:dyDescent="0.35">
      <c r="L875" s="7">
        <f t="shared" si="16"/>
        <v>873</v>
      </c>
      <c r="M875" s="7">
        <v>41.669756523054403</v>
      </c>
      <c r="N875" s="7">
        <v>1</v>
      </c>
    </row>
    <row r="876" spans="12:14" x14ac:dyDescent="0.35">
      <c r="L876" s="7">
        <f t="shared" si="16"/>
        <v>874</v>
      </c>
      <c r="M876" s="7">
        <v>45.583779097429698</v>
      </c>
      <c r="N876" s="7">
        <v>1</v>
      </c>
    </row>
    <row r="877" spans="12:14" x14ac:dyDescent="0.35">
      <c r="L877" s="7">
        <f t="shared" si="16"/>
        <v>875</v>
      </c>
      <c r="M877" s="7">
        <v>44.190192825357116</v>
      </c>
      <c r="N877" s="7">
        <v>1</v>
      </c>
    </row>
    <row r="878" spans="12:14" x14ac:dyDescent="0.35">
      <c r="L878" s="7">
        <f t="shared" si="16"/>
        <v>876</v>
      </c>
      <c r="M878" s="7">
        <v>46.872420468936085</v>
      </c>
      <c r="N878" s="7">
        <v>0</v>
      </c>
    </row>
    <row r="879" spans="12:14" x14ac:dyDescent="0.35">
      <c r="L879" s="7">
        <f t="shared" si="16"/>
        <v>877</v>
      </c>
      <c r="M879" s="7">
        <v>44.677889587444007</v>
      </c>
      <c r="N879" s="7">
        <v>1</v>
      </c>
    </row>
    <row r="880" spans="12:14" x14ac:dyDescent="0.35">
      <c r="L880" s="7">
        <f t="shared" si="16"/>
        <v>878</v>
      </c>
      <c r="M880" s="7">
        <v>41.993344065964216</v>
      </c>
      <c r="N880" s="7">
        <v>1</v>
      </c>
    </row>
    <row r="881" spans="12:14" x14ac:dyDescent="0.35">
      <c r="L881" s="7">
        <f t="shared" si="16"/>
        <v>879</v>
      </c>
      <c r="M881" s="7">
        <v>44.180180618203117</v>
      </c>
      <c r="N881" s="7">
        <v>1</v>
      </c>
    </row>
    <row r="882" spans="12:14" x14ac:dyDescent="0.35">
      <c r="L882" s="7">
        <f t="shared" si="16"/>
        <v>880</v>
      </c>
      <c r="M882" s="7">
        <v>43.615169543762164</v>
      </c>
      <c r="N882" s="7">
        <v>1</v>
      </c>
    </row>
    <row r="883" spans="12:14" x14ac:dyDescent="0.35">
      <c r="L883" s="7">
        <f t="shared" si="16"/>
        <v>881</v>
      </c>
      <c r="M883" s="7">
        <v>44.698134054483774</v>
      </c>
      <c r="N883" s="7">
        <v>1</v>
      </c>
    </row>
    <row r="884" spans="12:14" x14ac:dyDescent="0.35">
      <c r="L884" s="7">
        <f t="shared" si="16"/>
        <v>882</v>
      </c>
      <c r="M884" s="7">
        <v>43.473450415217314</v>
      </c>
      <c r="N884" s="7">
        <v>1</v>
      </c>
    </row>
    <row r="885" spans="12:14" x14ac:dyDescent="0.35">
      <c r="L885" s="7">
        <f t="shared" si="16"/>
        <v>883</v>
      </c>
      <c r="M885" s="7">
        <v>45.34037335049419</v>
      </c>
      <c r="N885" s="7">
        <v>1</v>
      </c>
    </row>
    <row r="886" spans="12:14" x14ac:dyDescent="0.35">
      <c r="L886" s="7">
        <f t="shared" si="16"/>
        <v>884</v>
      </c>
      <c r="M886" s="7">
        <v>43.162764724992208</v>
      </c>
      <c r="N886" s="7">
        <v>1</v>
      </c>
    </row>
    <row r="887" spans="12:14" x14ac:dyDescent="0.35">
      <c r="L887" s="7">
        <f t="shared" si="16"/>
        <v>885</v>
      </c>
      <c r="M887" s="7">
        <v>40.916745976025169</v>
      </c>
      <c r="N887" s="7">
        <v>1</v>
      </c>
    </row>
    <row r="888" spans="12:14" x14ac:dyDescent="0.35">
      <c r="L888" s="7">
        <f t="shared" si="16"/>
        <v>886</v>
      </c>
      <c r="M888" s="7">
        <v>44.962354434570223</v>
      </c>
      <c r="N888" s="7">
        <v>1</v>
      </c>
    </row>
    <row r="889" spans="12:14" x14ac:dyDescent="0.35">
      <c r="L889" s="7">
        <f t="shared" si="16"/>
        <v>887</v>
      </c>
      <c r="M889" s="7">
        <v>46.105250256372912</v>
      </c>
      <c r="N889" s="7">
        <v>0</v>
      </c>
    </row>
    <row r="890" spans="12:14" x14ac:dyDescent="0.35">
      <c r="L890" s="7">
        <f t="shared" si="16"/>
        <v>888</v>
      </c>
      <c r="M890" s="7">
        <v>41.639334967426322</v>
      </c>
      <c r="N890" s="7">
        <v>1</v>
      </c>
    </row>
    <row r="891" spans="12:14" x14ac:dyDescent="0.35">
      <c r="L891" s="7">
        <f t="shared" si="16"/>
        <v>889</v>
      </c>
      <c r="M891" s="7">
        <v>47.353339755460567</v>
      </c>
      <c r="N891" s="7">
        <v>0</v>
      </c>
    </row>
    <row r="892" spans="12:14" x14ac:dyDescent="0.35">
      <c r="L892" s="7">
        <f t="shared" si="16"/>
        <v>890</v>
      </c>
      <c r="M892" s="7">
        <v>40.48421180497769</v>
      </c>
      <c r="N892" s="7">
        <v>1</v>
      </c>
    </row>
    <row r="893" spans="12:14" x14ac:dyDescent="0.35">
      <c r="L893" s="7">
        <f t="shared" si="16"/>
        <v>891</v>
      </c>
      <c r="M893" s="7">
        <v>42.078597391779425</v>
      </c>
      <c r="N893" s="7">
        <v>1</v>
      </c>
    </row>
    <row r="894" spans="12:14" x14ac:dyDescent="0.35">
      <c r="L894" s="7">
        <f t="shared" si="16"/>
        <v>892</v>
      </c>
      <c r="M894" s="7">
        <v>42.472965723211296</v>
      </c>
      <c r="N894" s="7">
        <v>1</v>
      </c>
    </row>
    <row r="895" spans="12:14" x14ac:dyDescent="0.35">
      <c r="L895" s="7">
        <f t="shared" si="16"/>
        <v>893</v>
      </c>
      <c r="M895" s="7">
        <v>46.352073392907528</v>
      </c>
      <c r="N895" s="7">
        <v>0</v>
      </c>
    </row>
    <row r="896" spans="12:14" x14ac:dyDescent="0.35">
      <c r="L896" s="7">
        <f t="shared" si="16"/>
        <v>894</v>
      </c>
      <c r="M896" s="7">
        <v>44.194274323061876</v>
      </c>
      <c r="N896" s="7">
        <v>1</v>
      </c>
    </row>
    <row r="897" spans="12:14" x14ac:dyDescent="0.35">
      <c r="L897" s="7">
        <f t="shared" si="16"/>
        <v>895</v>
      </c>
      <c r="M897" s="7">
        <v>44.487308228566654</v>
      </c>
      <c r="N897" s="7">
        <v>1</v>
      </c>
    </row>
    <row r="898" spans="12:14" x14ac:dyDescent="0.35">
      <c r="L898" s="7">
        <f t="shared" si="16"/>
        <v>896</v>
      </c>
      <c r="M898" s="7">
        <v>45.674710222508054</v>
      </c>
      <c r="N898" s="7">
        <v>1</v>
      </c>
    </row>
    <row r="899" spans="12:14" x14ac:dyDescent="0.35">
      <c r="L899" s="7">
        <f t="shared" si="16"/>
        <v>897</v>
      </c>
      <c r="M899" s="7">
        <v>43.640500933466697</v>
      </c>
      <c r="N899" s="7">
        <v>1</v>
      </c>
    </row>
    <row r="900" spans="12:14" x14ac:dyDescent="0.35">
      <c r="L900" s="7">
        <f t="shared" ref="L900:L963" si="17">L899+1</f>
        <v>898</v>
      </c>
      <c r="M900" s="7">
        <v>44.549741723499864</v>
      </c>
      <c r="N900" s="7">
        <v>1</v>
      </c>
    </row>
    <row r="901" spans="12:14" x14ac:dyDescent="0.35">
      <c r="L901" s="7">
        <f t="shared" si="17"/>
        <v>899</v>
      </c>
      <c r="M901" s="7">
        <v>43.731507109884632</v>
      </c>
      <c r="N901" s="7">
        <v>1</v>
      </c>
    </row>
    <row r="902" spans="12:14" x14ac:dyDescent="0.35">
      <c r="L902" s="7">
        <f t="shared" si="17"/>
        <v>900</v>
      </c>
      <c r="M902" s="7">
        <v>43.194527200322923</v>
      </c>
      <c r="N902" s="7">
        <v>1</v>
      </c>
    </row>
    <row r="903" spans="12:14" x14ac:dyDescent="0.35">
      <c r="L903" s="7">
        <f t="shared" si="17"/>
        <v>901</v>
      </c>
      <c r="M903" s="7">
        <v>43.133157890694456</v>
      </c>
      <c r="N903" s="7">
        <v>1</v>
      </c>
    </row>
    <row r="904" spans="12:14" x14ac:dyDescent="0.35">
      <c r="L904" s="7">
        <f t="shared" si="17"/>
        <v>902</v>
      </c>
      <c r="M904" s="7">
        <v>40.741222471370826</v>
      </c>
      <c r="N904" s="7">
        <v>1</v>
      </c>
    </row>
    <row r="905" spans="12:14" x14ac:dyDescent="0.35">
      <c r="L905" s="7">
        <f t="shared" si="17"/>
        <v>903</v>
      </c>
      <c r="M905" s="7">
        <v>41.632210886627959</v>
      </c>
      <c r="N905" s="7">
        <v>1</v>
      </c>
    </row>
    <row r="906" spans="12:14" x14ac:dyDescent="0.35">
      <c r="L906" s="7">
        <f t="shared" si="17"/>
        <v>904</v>
      </c>
      <c r="M906" s="7">
        <v>46.792776445151517</v>
      </c>
      <c r="N906" s="7">
        <v>0</v>
      </c>
    </row>
    <row r="907" spans="12:14" x14ac:dyDescent="0.35">
      <c r="L907" s="7">
        <f t="shared" si="17"/>
        <v>905</v>
      </c>
      <c r="M907" s="7">
        <v>45.035614412172407</v>
      </c>
      <c r="N907" s="7">
        <v>1</v>
      </c>
    </row>
    <row r="908" spans="12:14" x14ac:dyDescent="0.35">
      <c r="L908" s="7">
        <f t="shared" si="17"/>
        <v>906</v>
      </c>
      <c r="M908" s="7">
        <v>42.096214676867483</v>
      </c>
      <c r="N908" s="7">
        <v>1</v>
      </c>
    </row>
    <row r="909" spans="12:14" x14ac:dyDescent="0.35">
      <c r="L909" s="7">
        <f t="shared" si="17"/>
        <v>907</v>
      </c>
      <c r="M909" s="7">
        <v>42.235043191909391</v>
      </c>
      <c r="N909" s="7">
        <v>1</v>
      </c>
    </row>
    <row r="910" spans="12:14" x14ac:dyDescent="0.35">
      <c r="L910" s="7">
        <f t="shared" si="17"/>
        <v>908</v>
      </c>
      <c r="M910" s="7">
        <v>44.226760644926472</v>
      </c>
      <c r="N910" s="7">
        <v>1</v>
      </c>
    </row>
    <row r="911" spans="12:14" x14ac:dyDescent="0.35">
      <c r="L911" s="7">
        <f t="shared" si="17"/>
        <v>909</v>
      </c>
      <c r="M911" s="7">
        <v>46.81190950273033</v>
      </c>
      <c r="N911" s="7">
        <v>0</v>
      </c>
    </row>
    <row r="912" spans="12:14" x14ac:dyDescent="0.35">
      <c r="L912" s="7">
        <f t="shared" si="17"/>
        <v>910</v>
      </c>
      <c r="M912" s="7">
        <v>45.916780667879095</v>
      </c>
      <c r="N912" s="7">
        <v>1</v>
      </c>
    </row>
    <row r="913" spans="12:14" x14ac:dyDescent="0.35">
      <c r="L913" s="7">
        <f t="shared" si="17"/>
        <v>911</v>
      </c>
      <c r="M913" s="7">
        <v>43.729214164408546</v>
      </c>
      <c r="N913" s="7">
        <v>1</v>
      </c>
    </row>
    <row r="914" spans="12:14" x14ac:dyDescent="0.35">
      <c r="L914" s="7">
        <f t="shared" si="17"/>
        <v>912</v>
      </c>
      <c r="M914" s="7">
        <v>42.667589172925858</v>
      </c>
      <c r="N914" s="7">
        <v>1</v>
      </c>
    </row>
    <row r="915" spans="12:14" x14ac:dyDescent="0.35">
      <c r="L915" s="7">
        <f t="shared" si="17"/>
        <v>913</v>
      </c>
      <c r="M915" s="7">
        <v>46.687194360254423</v>
      </c>
      <c r="N915" s="7">
        <v>0</v>
      </c>
    </row>
    <row r="916" spans="12:14" x14ac:dyDescent="0.35">
      <c r="L916" s="7">
        <f t="shared" si="17"/>
        <v>914</v>
      </c>
      <c r="M916" s="7">
        <v>43.267790970776431</v>
      </c>
      <c r="N916" s="7">
        <v>1</v>
      </c>
    </row>
    <row r="917" spans="12:14" x14ac:dyDescent="0.35">
      <c r="L917" s="7">
        <f t="shared" si="17"/>
        <v>915</v>
      </c>
      <c r="M917" s="7">
        <v>44.153477812337684</v>
      </c>
      <c r="N917" s="7">
        <v>1</v>
      </c>
    </row>
    <row r="918" spans="12:14" x14ac:dyDescent="0.35">
      <c r="L918" s="7">
        <f t="shared" si="17"/>
        <v>916</v>
      </c>
      <c r="M918" s="7">
        <v>43.782581585150524</v>
      </c>
      <c r="N918" s="7">
        <v>1</v>
      </c>
    </row>
    <row r="919" spans="12:14" x14ac:dyDescent="0.35">
      <c r="L919" s="7">
        <f t="shared" si="17"/>
        <v>917</v>
      </c>
      <c r="M919" s="7">
        <v>43.886585957815413</v>
      </c>
      <c r="N919" s="7">
        <v>1</v>
      </c>
    </row>
    <row r="920" spans="12:14" x14ac:dyDescent="0.35">
      <c r="L920" s="7">
        <f t="shared" si="17"/>
        <v>918</v>
      </c>
      <c r="M920" s="7">
        <v>46.549288724109857</v>
      </c>
      <c r="N920" s="7">
        <v>0</v>
      </c>
    </row>
    <row r="921" spans="12:14" x14ac:dyDescent="0.35">
      <c r="L921" s="7">
        <f t="shared" si="17"/>
        <v>919</v>
      </c>
      <c r="M921" s="7">
        <v>45.886846654529535</v>
      </c>
      <c r="N921" s="7">
        <v>1</v>
      </c>
    </row>
    <row r="922" spans="12:14" x14ac:dyDescent="0.35">
      <c r="L922" s="7">
        <f t="shared" si="17"/>
        <v>920</v>
      </c>
      <c r="M922" s="7">
        <v>45.985758604418542</v>
      </c>
      <c r="N922" s="7">
        <v>1</v>
      </c>
    </row>
    <row r="923" spans="12:14" x14ac:dyDescent="0.35">
      <c r="L923" s="7">
        <f t="shared" si="17"/>
        <v>921</v>
      </c>
      <c r="M923" s="7">
        <v>44.396416559342157</v>
      </c>
      <c r="N923" s="7">
        <v>1</v>
      </c>
    </row>
    <row r="924" spans="12:14" x14ac:dyDescent="0.35">
      <c r="L924" s="7">
        <f t="shared" si="17"/>
        <v>922</v>
      </c>
      <c r="M924" s="7">
        <v>45.125175461658053</v>
      </c>
      <c r="N924" s="7">
        <v>1</v>
      </c>
    </row>
    <row r="925" spans="12:14" x14ac:dyDescent="0.35">
      <c r="L925" s="7">
        <f t="shared" si="17"/>
        <v>923</v>
      </c>
      <c r="M925" s="7">
        <v>43.408094805046062</v>
      </c>
      <c r="N925" s="7">
        <v>1</v>
      </c>
    </row>
    <row r="926" spans="12:14" x14ac:dyDescent="0.35">
      <c r="L926" s="7">
        <f t="shared" si="17"/>
        <v>924</v>
      </c>
      <c r="M926" s="7">
        <v>45.660957874827652</v>
      </c>
      <c r="N926" s="7">
        <v>1</v>
      </c>
    </row>
    <row r="927" spans="12:14" x14ac:dyDescent="0.35">
      <c r="L927" s="7">
        <f t="shared" si="17"/>
        <v>925</v>
      </c>
      <c r="M927" s="7">
        <v>43.224758806374112</v>
      </c>
      <c r="N927" s="7">
        <v>1</v>
      </c>
    </row>
    <row r="928" spans="12:14" x14ac:dyDescent="0.35">
      <c r="L928" s="7">
        <f t="shared" si="17"/>
        <v>926</v>
      </c>
      <c r="M928" s="7">
        <v>43.548778704864048</v>
      </c>
      <c r="N928" s="7">
        <v>1</v>
      </c>
    </row>
    <row r="929" spans="12:14" x14ac:dyDescent="0.35">
      <c r="L929" s="7">
        <f t="shared" si="17"/>
        <v>927</v>
      </c>
      <c r="M929" s="7">
        <v>42.423424166962207</v>
      </c>
      <c r="N929" s="7">
        <v>1</v>
      </c>
    </row>
    <row r="930" spans="12:14" x14ac:dyDescent="0.35">
      <c r="L930" s="7">
        <f t="shared" si="17"/>
        <v>928</v>
      </c>
      <c r="M930" s="7">
        <v>46.267976007951212</v>
      </c>
      <c r="N930" s="7">
        <v>0</v>
      </c>
    </row>
    <row r="931" spans="12:14" x14ac:dyDescent="0.35">
      <c r="L931" s="7">
        <f t="shared" si="17"/>
        <v>929</v>
      </c>
      <c r="M931" s="7">
        <v>40.911403307928701</v>
      </c>
      <c r="N931" s="7">
        <v>1</v>
      </c>
    </row>
    <row r="932" spans="12:14" x14ac:dyDescent="0.35">
      <c r="L932" s="7">
        <f t="shared" si="17"/>
        <v>930</v>
      </c>
      <c r="M932" s="7">
        <v>41.612817540713941</v>
      </c>
      <c r="N932" s="7">
        <v>1</v>
      </c>
    </row>
    <row r="933" spans="12:14" x14ac:dyDescent="0.35">
      <c r="L933" s="7">
        <f t="shared" si="17"/>
        <v>931</v>
      </c>
      <c r="M933" s="7">
        <v>45.398483003152805</v>
      </c>
      <c r="N933" s="7">
        <v>1</v>
      </c>
    </row>
    <row r="934" spans="12:14" x14ac:dyDescent="0.35">
      <c r="L934" s="7">
        <f t="shared" si="17"/>
        <v>932</v>
      </c>
      <c r="M934" s="7">
        <v>41.666874789410983</v>
      </c>
      <c r="N934" s="7">
        <v>1</v>
      </c>
    </row>
    <row r="935" spans="12:14" x14ac:dyDescent="0.35">
      <c r="L935" s="7">
        <f t="shared" si="17"/>
        <v>933</v>
      </c>
      <c r="M935" s="7">
        <v>45.361820370174009</v>
      </c>
      <c r="N935" s="7">
        <v>1</v>
      </c>
    </row>
    <row r="936" spans="12:14" x14ac:dyDescent="0.35">
      <c r="L936" s="7">
        <f t="shared" si="17"/>
        <v>934</v>
      </c>
      <c r="M936" s="7">
        <v>44.040907982224759</v>
      </c>
      <c r="N936" s="7">
        <v>1</v>
      </c>
    </row>
    <row r="937" spans="12:14" x14ac:dyDescent="0.35">
      <c r="L937" s="7">
        <f t="shared" si="17"/>
        <v>935</v>
      </c>
      <c r="M937" s="7">
        <v>43.480867052377931</v>
      </c>
      <c r="N937" s="7">
        <v>1</v>
      </c>
    </row>
    <row r="938" spans="12:14" x14ac:dyDescent="0.35">
      <c r="L938" s="7">
        <f t="shared" si="17"/>
        <v>936</v>
      </c>
      <c r="M938" s="7">
        <v>46.194788280396857</v>
      </c>
      <c r="N938" s="7">
        <v>0</v>
      </c>
    </row>
    <row r="939" spans="12:14" x14ac:dyDescent="0.35">
      <c r="L939" s="7">
        <f t="shared" si="17"/>
        <v>937</v>
      </c>
      <c r="M939" s="7">
        <v>48.545407554518732</v>
      </c>
      <c r="N939" s="7">
        <v>0</v>
      </c>
    </row>
    <row r="940" spans="12:14" x14ac:dyDescent="0.35">
      <c r="L940" s="7">
        <f t="shared" si="17"/>
        <v>938</v>
      </c>
      <c r="M940" s="7">
        <v>44.393932409815775</v>
      </c>
      <c r="N940" s="7">
        <v>1</v>
      </c>
    </row>
    <row r="941" spans="12:14" x14ac:dyDescent="0.35">
      <c r="L941" s="7">
        <f t="shared" si="17"/>
        <v>939</v>
      </c>
      <c r="M941" s="7">
        <v>46.352584179804794</v>
      </c>
      <c r="N941" s="7">
        <v>0</v>
      </c>
    </row>
    <row r="942" spans="12:14" x14ac:dyDescent="0.35">
      <c r="L942" s="7">
        <f t="shared" si="17"/>
        <v>940</v>
      </c>
      <c r="M942" s="7">
        <v>42.565722336523436</v>
      </c>
      <c r="N942" s="7">
        <v>1</v>
      </c>
    </row>
    <row r="943" spans="12:14" x14ac:dyDescent="0.35">
      <c r="L943" s="7">
        <f t="shared" si="17"/>
        <v>941</v>
      </c>
      <c r="M943" s="7">
        <v>45.245466814455526</v>
      </c>
      <c r="N943" s="7">
        <v>1</v>
      </c>
    </row>
    <row r="944" spans="12:14" x14ac:dyDescent="0.35">
      <c r="L944" s="7">
        <f t="shared" si="17"/>
        <v>942</v>
      </c>
      <c r="M944" s="7">
        <v>42.182840261489069</v>
      </c>
      <c r="N944" s="7">
        <v>1</v>
      </c>
    </row>
    <row r="945" spans="12:14" x14ac:dyDescent="0.35">
      <c r="L945" s="7">
        <f t="shared" si="17"/>
        <v>943</v>
      </c>
      <c r="M945" s="7">
        <v>47.85181554552863</v>
      </c>
      <c r="N945" s="7">
        <v>0</v>
      </c>
    </row>
    <row r="946" spans="12:14" x14ac:dyDescent="0.35">
      <c r="L946" s="7">
        <f t="shared" si="17"/>
        <v>944</v>
      </c>
      <c r="M946" s="7">
        <v>40.400245902262974</v>
      </c>
      <c r="N946" s="7">
        <v>1</v>
      </c>
    </row>
    <row r="947" spans="12:14" x14ac:dyDescent="0.35">
      <c r="L947" s="7">
        <f t="shared" si="17"/>
        <v>945</v>
      </c>
      <c r="M947" s="7">
        <v>44.24393065090527</v>
      </c>
      <c r="N947" s="7">
        <v>1</v>
      </c>
    </row>
    <row r="948" spans="12:14" x14ac:dyDescent="0.35">
      <c r="L948" s="7">
        <f t="shared" si="17"/>
        <v>946</v>
      </c>
      <c r="M948" s="7">
        <v>44.109808435506594</v>
      </c>
      <c r="N948" s="7">
        <v>1</v>
      </c>
    </row>
    <row r="949" spans="12:14" x14ac:dyDescent="0.35">
      <c r="L949" s="7">
        <f t="shared" si="17"/>
        <v>947</v>
      </c>
      <c r="M949" s="7">
        <v>42.266233759022953</v>
      </c>
      <c r="N949" s="7">
        <v>1</v>
      </c>
    </row>
    <row r="950" spans="12:14" x14ac:dyDescent="0.35">
      <c r="L950" s="7">
        <f t="shared" si="17"/>
        <v>948</v>
      </c>
      <c r="M950" s="7">
        <v>45.632031261512054</v>
      </c>
      <c r="N950" s="7">
        <v>1</v>
      </c>
    </row>
    <row r="951" spans="12:14" x14ac:dyDescent="0.35">
      <c r="L951" s="7">
        <f t="shared" si="17"/>
        <v>949</v>
      </c>
      <c r="M951" s="7">
        <v>45.207988559441958</v>
      </c>
      <c r="N951" s="7">
        <v>1</v>
      </c>
    </row>
    <row r="952" spans="12:14" x14ac:dyDescent="0.35">
      <c r="L952" s="7">
        <f t="shared" si="17"/>
        <v>950</v>
      </c>
      <c r="M952" s="7">
        <v>47.095472942584415</v>
      </c>
      <c r="N952" s="7">
        <v>0</v>
      </c>
    </row>
    <row r="953" spans="12:14" x14ac:dyDescent="0.35">
      <c r="L953" s="7">
        <f t="shared" si="17"/>
        <v>951</v>
      </c>
      <c r="M953" s="7">
        <v>43.416014341574666</v>
      </c>
      <c r="N953" s="7">
        <v>1</v>
      </c>
    </row>
    <row r="954" spans="12:14" x14ac:dyDescent="0.35">
      <c r="L954" s="7">
        <f t="shared" si="17"/>
        <v>952</v>
      </c>
      <c r="M954" s="7">
        <v>41.405556355627034</v>
      </c>
      <c r="N954" s="7">
        <v>1</v>
      </c>
    </row>
    <row r="955" spans="12:14" x14ac:dyDescent="0.35">
      <c r="L955" s="7">
        <f t="shared" si="17"/>
        <v>953</v>
      </c>
      <c r="M955" s="7">
        <v>41.228945871450961</v>
      </c>
      <c r="N955" s="7">
        <v>1</v>
      </c>
    </row>
    <row r="956" spans="12:14" x14ac:dyDescent="0.35">
      <c r="L956" s="7">
        <f t="shared" si="17"/>
        <v>954</v>
      </c>
      <c r="M956" s="7">
        <v>44.637378411446548</v>
      </c>
      <c r="N956" s="7">
        <v>1</v>
      </c>
    </row>
    <row r="957" spans="12:14" x14ac:dyDescent="0.35">
      <c r="L957" s="7">
        <f t="shared" si="17"/>
        <v>955</v>
      </c>
      <c r="M957" s="7">
        <v>43.971197611905659</v>
      </c>
      <c r="N957" s="7">
        <v>1</v>
      </c>
    </row>
    <row r="958" spans="12:14" x14ac:dyDescent="0.35">
      <c r="L958" s="7">
        <f t="shared" si="17"/>
        <v>956</v>
      </c>
      <c r="M958" s="7">
        <v>44.161766229965615</v>
      </c>
      <c r="N958" s="7">
        <v>1</v>
      </c>
    </row>
    <row r="959" spans="12:14" x14ac:dyDescent="0.35">
      <c r="L959" s="7">
        <f t="shared" si="17"/>
        <v>957</v>
      </c>
      <c r="M959" s="7">
        <v>43.220850750628571</v>
      </c>
      <c r="N959" s="7">
        <v>1</v>
      </c>
    </row>
    <row r="960" spans="12:14" x14ac:dyDescent="0.35">
      <c r="L960" s="7">
        <f t="shared" si="17"/>
        <v>958</v>
      </c>
      <c r="M960" s="7">
        <v>41.92354212293148</v>
      </c>
      <c r="N960" s="7">
        <v>1</v>
      </c>
    </row>
    <row r="961" spans="12:14" x14ac:dyDescent="0.35">
      <c r="L961" s="7">
        <f t="shared" si="17"/>
        <v>959</v>
      </c>
      <c r="M961" s="7">
        <v>46.22838473102329</v>
      </c>
      <c r="N961" s="7">
        <v>0</v>
      </c>
    </row>
    <row r="962" spans="12:14" x14ac:dyDescent="0.35">
      <c r="L962" s="7">
        <f t="shared" si="17"/>
        <v>960</v>
      </c>
      <c r="M962" s="7">
        <v>42.5177657780321</v>
      </c>
      <c r="N962" s="7">
        <v>1</v>
      </c>
    </row>
    <row r="963" spans="12:14" x14ac:dyDescent="0.35">
      <c r="L963" s="7">
        <f t="shared" si="17"/>
        <v>961</v>
      </c>
      <c r="M963" s="7">
        <v>44.757000988890567</v>
      </c>
      <c r="N963" s="7">
        <v>1</v>
      </c>
    </row>
    <row r="964" spans="12:14" x14ac:dyDescent="0.35">
      <c r="L964" s="7">
        <f t="shared" ref="L964:L1002" si="18">L963+1</f>
        <v>962</v>
      </c>
      <c r="M964" s="7">
        <v>40.804831105531747</v>
      </c>
      <c r="N964" s="7">
        <v>1</v>
      </c>
    </row>
    <row r="965" spans="12:14" x14ac:dyDescent="0.35">
      <c r="L965" s="7">
        <f t="shared" si="18"/>
        <v>963</v>
      </c>
      <c r="M965" s="7">
        <v>42.766608866664399</v>
      </c>
      <c r="N965" s="7">
        <v>1</v>
      </c>
    </row>
    <row r="966" spans="12:14" x14ac:dyDescent="0.35">
      <c r="L966" s="7">
        <f t="shared" si="18"/>
        <v>964</v>
      </c>
      <c r="M966" s="7">
        <v>45.570277610939755</v>
      </c>
      <c r="N966" s="7">
        <v>1</v>
      </c>
    </row>
    <row r="967" spans="12:14" x14ac:dyDescent="0.35">
      <c r="L967" s="7">
        <f t="shared" si="18"/>
        <v>965</v>
      </c>
      <c r="M967" s="7">
        <v>40.342710635706275</v>
      </c>
      <c r="N967" s="7">
        <v>1</v>
      </c>
    </row>
    <row r="968" spans="12:14" x14ac:dyDescent="0.35">
      <c r="L968" s="7">
        <f t="shared" si="18"/>
        <v>966</v>
      </c>
      <c r="M968" s="7">
        <v>43.983391838255869</v>
      </c>
      <c r="N968" s="7">
        <v>1</v>
      </c>
    </row>
    <row r="969" spans="12:14" x14ac:dyDescent="0.35">
      <c r="L969" s="7">
        <f t="shared" si="18"/>
        <v>967</v>
      </c>
      <c r="M969" s="7">
        <v>45.537489973262815</v>
      </c>
      <c r="N969" s="7">
        <v>1</v>
      </c>
    </row>
    <row r="970" spans="12:14" x14ac:dyDescent="0.35">
      <c r="L970" s="7">
        <f t="shared" si="18"/>
        <v>968</v>
      </c>
      <c r="M970" s="7">
        <v>43.534699164638106</v>
      </c>
      <c r="N970" s="7">
        <v>1</v>
      </c>
    </row>
    <row r="971" spans="12:14" x14ac:dyDescent="0.35">
      <c r="L971" s="7">
        <f t="shared" si="18"/>
        <v>969</v>
      </c>
      <c r="M971" s="7">
        <v>44.647534891589977</v>
      </c>
      <c r="N971" s="7">
        <v>1</v>
      </c>
    </row>
    <row r="972" spans="12:14" x14ac:dyDescent="0.35">
      <c r="L972" s="7">
        <f t="shared" si="18"/>
        <v>970</v>
      </c>
      <c r="M972" s="7">
        <v>44.192684611626575</v>
      </c>
      <c r="N972" s="7">
        <v>1</v>
      </c>
    </row>
    <row r="973" spans="12:14" x14ac:dyDescent="0.35">
      <c r="L973" s="7">
        <f t="shared" si="18"/>
        <v>971</v>
      </c>
      <c r="M973" s="7">
        <v>43.144319159492333</v>
      </c>
      <c r="N973" s="7">
        <v>1</v>
      </c>
    </row>
    <row r="974" spans="12:14" x14ac:dyDescent="0.35">
      <c r="L974" s="7">
        <f t="shared" si="18"/>
        <v>972</v>
      </c>
      <c r="M974" s="7">
        <v>41.251012540066384</v>
      </c>
      <c r="N974" s="7">
        <v>1</v>
      </c>
    </row>
    <row r="975" spans="12:14" x14ac:dyDescent="0.35">
      <c r="L975" s="7">
        <f t="shared" si="18"/>
        <v>973</v>
      </c>
      <c r="M975" s="7">
        <v>44.544845426779958</v>
      </c>
      <c r="N975" s="7">
        <v>1</v>
      </c>
    </row>
    <row r="976" spans="12:14" x14ac:dyDescent="0.35">
      <c r="L976" s="7">
        <f t="shared" si="18"/>
        <v>974</v>
      </c>
      <c r="M976" s="7">
        <v>45.104163945757328</v>
      </c>
      <c r="N976" s="7">
        <v>1</v>
      </c>
    </row>
    <row r="977" spans="12:14" x14ac:dyDescent="0.35">
      <c r="L977" s="7">
        <f t="shared" si="18"/>
        <v>975</v>
      </c>
      <c r="M977" s="7">
        <v>42.663817351555807</v>
      </c>
      <c r="N977" s="7">
        <v>1</v>
      </c>
    </row>
    <row r="978" spans="12:14" x14ac:dyDescent="0.35">
      <c r="L978" s="7">
        <f t="shared" si="18"/>
        <v>976</v>
      </c>
      <c r="M978" s="7">
        <v>44.479035969218302</v>
      </c>
      <c r="N978" s="7">
        <v>1</v>
      </c>
    </row>
    <row r="979" spans="12:14" x14ac:dyDescent="0.35">
      <c r="L979" s="7">
        <f t="shared" si="18"/>
        <v>977</v>
      </c>
      <c r="M979" s="7">
        <v>43.580236481507853</v>
      </c>
      <c r="N979" s="7">
        <v>1</v>
      </c>
    </row>
    <row r="980" spans="12:14" x14ac:dyDescent="0.35">
      <c r="L980" s="7">
        <f t="shared" si="18"/>
        <v>978</v>
      </c>
      <c r="M980" s="7">
        <v>46.09222357452613</v>
      </c>
      <c r="N980" s="7">
        <v>0</v>
      </c>
    </row>
    <row r="981" spans="12:14" x14ac:dyDescent="0.35">
      <c r="L981" s="7">
        <f t="shared" si="18"/>
        <v>979</v>
      </c>
      <c r="M981" s="7">
        <v>42.347930984834534</v>
      </c>
      <c r="N981" s="7">
        <v>1</v>
      </c>
    </row>
    <row r="982" spans="12:14" x14ac:dyDescent="0.35">
      <c r="L982" s="7">
        <f t="shared" si="18"/>
        <v>980</v>
      </c>
      <c r="M982" s="7">
        <v>43.447372593695846</v>
      </c>
      <c r="N982" s="7">
        <v>1</v>
      </c>
    </row>
    <row r="983" spans="12:14" x14ac:dyDescent="0.35">
      <c r="L983" s="7">
        <f t="shared" si="18"/>
        <v>981</v>
      </c>
      <c r="M983" s="7">
        <v>46.431262494308072</v>
      </c>
      <c r="N983" s="7">
        <v>0</v>
      </c>
    </row>
    <row r="984" spans="12:14" x14ac:dyDescent="0.35">
      <c r="L984" s="7">
        <f t="shared" si="18"/>
        <v>982</v>
      </c>
      <c r="M984" s="7">
        <v>43.569545894553258</v>
      </c>
      <c r="N984" s="7">
        <v>1</v>
      </c>
    </row>
    <row r="985" spans="12:14" x14ac:dyDescent="0.35">
      <c r="L985" s="7">
        <f t="shared" si="18"/>
        <v>983</v>
      </c>
      <c r="M985" s="7">
        <v>44.833986403818827</v>
      </c>
      <c r="N985" s="7">
        <v>1</v>
      </c>
    </row>
    <row r="986" spans="12:14" x14ac:dyDescent="0.35">
      <c r="L986" s="7">
        <f t="shared" si="18"/>
        <v>984</v>
      </c>
      <c r="M986" s="7">
        <v>46.348573272827203</v>
      </c>
      <c r="N986" s="7">
        <v>0</v>
      </c>
    </row>
    <row r="987" spans="12:14" x14ac:dyDescent="0.35">
      <c r="L987" s="7">
        <f t="shared" si="18"/>
        <v>985</v>
      </c>
      <c r="M987" s="7">
        <v>45.351379858056276</v>
      </c>
      <c r="N987" s="7">
        <v>1</v>
      </c>
    </row>
    <row r="988" spans="12:14" x14ac:dyDescent="0.35">
      <c r="L988" s="7">
        <f t="shared" si="18"/>
        <v>986</v>
      </c>
      <c r="M988" s="7">
        <v>45.808040150247045</v>
      </c>
      <c r="N988" s="7">
        <v>1</v>
      </c>
    </row>
    <row r="989" spans="12:14" x14ac:dyDescent="0.35">
      <c r="L989" s="7">
        <f t="shared" si="18"/>
        <v>987</v>
      </c>
      <c r="M989" s="7">
        <v>44.506433846166651</v>
      </c>
      <c r="N989" s="7">
        <v>1</v>
      </c>
    </row>
    <row r="990" spans="12:14" x14ac:dyDescent="0.35">
      <c r="L990" s="7">
        <f t="shared" si="18"/>
        <v>988</v>
      </c>
      <c r="M990" s="7">
        <v>47.787977634877748</v>
      </c>
      <c r="N990" s="7">
        <v>0</v>
      </c>
    </row>
    <row r="991" spans="12:14" x14ac:dyDescent="0.35">
      <c r="L991" s="7">
        <f t="shared" si="18"/>
        <v>989</v>
      </c>
      <c r="M991" s="7">
        <v>42.744878252178175</v>
      </c>
      <c r="N991" s="7">
        <v>1</v>
      </c>
    </row>
    <row r="992" spans="12:14" x14ac:dyDescent="0.35">
      <c r="L992" s="7">
        <f t="shared" si="18"/>
        <v>990</v>
      </c>
      <c r="M992" s="7">
        <v>41.798697506885496</v>
      </c>
      <c r="N992" s="7">
        <v>1</v>
      </c>
    </row>
    <row r="993" spans="12:14" x14ac:dyDescent="0.35">
      <c r="L993" s="7">
        <f t="shared" si="18"/>
        <v>991</v>
      </c>
      <c r="M993" s="7">
        <v>42.152453855198296</v>
      </c>
      <c r="N993" s="7">
        <v>1</v>
      </c>
    </row>
    <row r="994" spans="12:14" x14ac:dyDescent="0.35">
      <c r="L994" s="7">
        <f t="shared" si="18"/>
        <v>992</v>
      </c>
      <c r="M994" s="7">
        <v>46.990796064638658</v>
      </c>
      <c r="N994" s="7">
        <v>0</v>
      </c>
    </row>
    <row r="995" spans="12:14" x14ac:dyDescent="0.35">
      <c r="L995" s="7">
        <f t="shared" si="18"/>
        <v>993</v>
      </c>
      <c r="M995" s="7">
        <v>43.116664027964006</v>
      </c>
      <c r="N995" s="7">
        <v>1</v>
      </c>
    </row>
    <row r="996" spans="12:14" x14ac:dyDescent="0.35">
      <c r="L996" s="7">
        <f t="shared" si="18"/>
        <v>994</v>
      </c>
      <c r="M996" s="7">
        <v>46.197860974520438</v>
      </c>
      <c r="N996" s="7">
        <v>0</v>
      </c>
    </row>
    <row r="997" spans="12:14" x14ac:dyDescent="0.35">
      <c r="L997" s="7">
        <f t="shared" si="18"/>
        <v>995</v>
      </c>
      <c r="M997" s="7">
        <v>43.813351769164569</v>
      </c>
      <c r="N997" s="7">
        <v>1</v>
      </c>
    </row>
    <row r="998" spans="12:14" x14ac:dyDescent="0.35">
      <c r="L998" s="7">
        <f t="shared" si="18"/>
        <v>996</v>
      </c>
      <c r="M998" s="7">
        <v>45.891744454020355</v>
      </c>
      <c r="N998" s="7">
        <v>1</v>
      </c>
    </row>
    <row r="999" spans="12:14" x14ac:dyDescent="0.35">
      <c r="L999" s="7">
        <f t="shared" si="18"/>
        <v>997</v>
      </c>
      <c r="M999" s="7">
        <v>43.046845823731665</v>
      </c>
      <c r="N999" s="7">
        <v>1</v>
      </c>
    </row>
    <row r="1000" spans="12:14" x14ac:dyDescent="0.35">
      <c r="L1000" s="7">
        <f t="shared" si="18"/>
        <v>998</v>
      </c>
      <c r="M1000" s="7">
        <v>42.905267896477454</v>
      </c>
      <c r="N1000" s="7">
        <v>1</v>
      </c>
    </row>
    <row r="1001" spans="12:14" x14ac:dyDescent="0.35">
      <c r="L1001" s="7">
        <f t="shared" si="18"/>
        <v>999</v>
      </c>
      <c r="M1001" s="7">
        <v>42.352709128338162</v>
      </c>
      <c r="N1001" s="7">
        <v>1</v>
      </c>
    </row>
    <row r="1002" spans="12:14" x14ac:dyDescent="0.35">
      <c r="L1002" s="7">
        <f t="shared" si="18"/>
        <v>1000</v>
      </c>
      <c r="M1002" s="7">
        <v>42.979526289817187</v>
      </c>
      <c r="N1002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39B66-A592-4070-926B-D509E208A7EA}">
  <dimension ref="A1:N1002"/>
  <sheetViews>
    <sheetView tabSelected="1" workbookViewId="0">
      <selection activeCell="J4" sqref="J4"/>
    </sheetView>
  </sheetViews>
  <sheetFormatPr defaultRowHeight="14.5" x14ac:dyDescent="0.35"/>
  <cols>
    <col min="2" max="2" width="23.6328125" customWidth="1"/>
    <col min="3" max="3" width="11.453125" customWidth="1"/>
    <col min="6" max="6" width="13.26953125" customWidth="1"/>
    <col min="7" max="7" width="12.54296875" customWidth="1"/>
    <col min="8" max="8" width="16.453125" customWidth="1"/>
    <col min="9" max="9" width="14.08984375" customWidth="1"/>
    <col min="13" max="13" width="18.81640625" customWidth="1"/>
    <col min="14" max="14" width="9.81640625" customWidth="1"/>
  </cols>
  <sheetData>
    <row r="1" spans="1:14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L1" s="4" t="s">
        <v>26</v>
      </c>
      <c r="M1" s="4" t="s">
        <v>27</v>
      </c>
      <c r="N1" s="4" t="s">
        <v>28</v>
      </c>
    </row>
    <row r="2" spans="1:14" x14ac:dyDescent="0.35">
      <c r="A2" s="5" t="s">
        <v>5</v>
      </c>
      <c r="B2" s="5"/>
      <c r="C2" s="5">
        <v>2</v>
      </c>
      <c r="D2" s="5">
        <v>3</v>
      </c>
      <c r="E2" s="5">
        <v>4</v>
      </c>
      <c r="F2" s="3">
        <v>0</v>
      </c>
      <c r="G2" s="6">
        <f ca="1">RAND()</f>
        <v>0.92878481996406226</v>
      </c>
      <c r="H2" s="6">
        <f ca="1">C2+(E2-C2)*MAX(G2,RAND())</f>
        <v>3.8575696399281245</v>
      </c>
      <c r="I2" s="6">
        <f ca="1">F2+H2</f>
        <v>3.8575696399281245</v>
      </c>
      <c r="M2">
        <f ca="1">I13</f>
        <v>48.5653054761626</v>
      </c>
      <c r="N2">
        <f ca="1">IF(M2 &lt;= A20, 1, 0)</f>
        <v>0</v>
      </c>
    </row>
    <row r="3" spans="1:14" x14ac:dyDescent="0.35">
      <c r="A3" s="5" t="s">
        <v>6</v>
      </c>
      <c r="B3" s="5" t="s">
        <v>5</v>
      </c>
      <c r="C3" s="5">
        <v>5</v>
      </c>
      <c r="D3" s="5">
        <v>5</v>
      </c>
      <c r="E3" s="5">
        <v>5</v>
      </c>
      <c r="F3" s="6">
        <f ca="1">I2</f>
        <v>3.8575696399281245</v>
      </c>
      <c r="G3" s="6">
        <f t="shared" ref="G3:G13" ca="1" si="0">RAND()</f>
        <v>0.88426081845577098</v>
      </c>
      <c r="H3" s="6">
        <f t="shared" ref="H3:H13" ca="1" si="1">C3+(E3-C3)*MAX(G3,RAND())</f>
        <v>5</v>
      </c>
      <c r="I3" s="6">
        <f t="shared" ref="I3:I13" ca="1" si="2">F3+H3</f>
        <v>8.8575696399281245</v>
      </c>
      <c r="L3" s="7">
        <v>1</v>
      </c>
      <c r="M3" s="7">
        <f t="dataTable" ref="M3:N1002" dt2D="0" dtr="0" r1="G17" ca="1"/>
        <v>51.3319795215602</v>
      </c>
      <c r="N3" s="7">
        <v>0</v>
      </c>
    </row>
    <row r="4" spans="1:14" x14ac:dyDescent="0.35">
      <c r="A4" s="5" t="s">
        <v>7</v>
      </c>
      <c r="B4" s="5" t="s">
        <v>5</v>
      </c>
      <c r="C4" s="5">
        <v>3</v>
      </c>
      <c r="D4" s="5">
        <v>6</v>
      </c>
      <c r="E4" s="5">
        <v>11</v>
      </c>
      <c r="F4" s="6">
        <f ca="1">I2</f>
        <v>3.8575696399281245</v>
      </c>
      <c r="G4" s="6">
        <f t="shared" ca="1" si="0"/>
        <v>0.27855379257188251</v>
      </c>
      <c r="H4" s="6">
        <f t="shared" ca="1" si="1"/>
        <v>9.7735900392924417</v>
      </c>
      <c r="I4" s="6">
        <f t="shared" ca="1" si="2"/>
        <v>13.631159679220566</v>
      </c>
      <c r="L4" s="7">
        <f>L3+1</f>
        <v>2</v>
      </c>
      <c r="M4" s="7">
        <v>50.078332305050822</v>
      </c>
      <c r="N4" s="7">
        <v>0</v>
      </c>
    </row>
    <row r="5" spans="1:14" x14ac:dyDescent="0.35">
      <c r="A5" s="5" t="s">
        <v>8</v>
      </c>
      <c r="B5" s="5" t="s">
        <v>5</v>
      </c>
      <c r="C5" s="5">
        <v>1</v>
      </c>
      <c r="D5" s="5">
        <v>6</v>
      </c>
      <c r="E5" s="5">
        <v>12</v>
      </c>
      <c r="F5" s="6">
        <f ca="1">I2</f>
        <v>3.8575696399281245</v>
      </c>
      <c r="G5" s="6">
        <f t="shared" ca="1" si="0"/>
        <v>0.82043964400321012</v>
      </c>
      <c r="H5" s="6">
        <f t="shared" ca="1" si="1"/>
        <v>10.024836084035311</v>
      </c>
      <c r="I5" s="6">
        <f t="shared" ca="1" si="2"/>
        <v>13.882405723963435</v>
      </c>
      <c r="L5" s="7">
        <f t="shared" ref="L5:L68" si="3">L4+1</f>
        <v>3</v>
      </c>
      <c r="M5" s="7">
        <v>51.161084401110344</v>
      </c>
      <c r="N5" s="7">
        <v>0</v>
      </c>
    </row>
    <row r="6" spans="1:14" x14ac:dyDescent="0.35">
      <c r="A6" s="5" t="s">
        <v>9</v>
      </c>
      <c r="B6" s="5" t="s">
        <v>6</v>
      </c>
      <c r="C6" s="5">
        <v>6</v>
      </c>
      <c r="D6" s="5">
        <v>7</v>
      </c>
      <c r="E6" s="5">
        <v>8</v>
      </c>
      <c r="F6" s="6">
        <f ca="1">I3</f>
        <v>8.8575696399281245</v>
      </c>
      <c r="G6" s="6">
        <f t="shared" ca="1" si="0"/>
        <v>0.81058730573656945</v>
      </c>
      <c r="H6" s="6">
        <f t="shared" ca="1" si="1"/>
        <v>7.6211746114731387</v>
      </c>
      <c r="I6" s="6">
        <f t="shared" ca="1" si="2"/>
        <v>16.478744251401263</v>
      </c>
      <c r="L6" s="7">
        <f t="shared" si="3"/>
        <v>4</v>
      </c>
      <c r="M6" s="7">
        <v>45.715253138757319</v>
      </c>
      <c r="N6" s="7">
        <v>1</v>
      </c>
    </row>
    <row r="7" spans="1:14" x14ac:dyDescent="0.35">
      <c r="A7" s="5" t="s">
        <v>10</v>
      </c>
      <c r="B7" s="5" t="s">
        <v>11</v>
      </c>
      <c r="C7" s="5">
        <v>4</v>
      </c>
      <c r="D7" s="5">
        <v>6</v>
      </c>
      <c r="E7" s="5">
        <v>8</v>
      </c>
      <c r="F7" s="6">
        <f ca="1">MAX(I4,I5)</f>
        <v>13.882405723963435</v>
      </c>
      <c r="G7" s="6">
        <f t="shared" ca="1" si="0"/>
        <v>0.12247641109179253</v>
      </c>
      <c r="H7" s="6">
        <f t="shared" ca="1" si="1"/>
        <v>4.4899056443671697</v>
      </c>
      <c r="I7" s="6">
        <f t="shared" ca="1" si="2"/>
        <v>18.372311368330607</v>
      </c>
      <c r="L7" s="7">
        <f t="shared" si="3"/>
        <v>5</v>
      </c>
      <c r="M7" s="7">
        <v>51.530088057501082</v>
      </c>
      <c r="N7" s="7">
        <v>0</v>
      </c>
    </row>
    <row r="8" spans="1:14" x14ac:dyDescent="0.35">
      <c r="A8" s="5" t="s">
        <v>12</v>
      </c>
      <c r="B8" s="5" t="s">
        <v>9</v>
      </c>
      <c r="C8" s="5">
        <v>8</v>
      </c>
      <c r="D8" s="5">
        <v>11</v>
      </c>
      <c r="E8" s="5">
        <v>13</v>
      </c>
      <c r="F8" s="6">
        <f ca="1">I6</f>
        <v>16.478744251401263</v>
      </c>
      <c r="G8" s="6">
        <f t="shared" ca="1" si="0"/>
        <v>0.75542686040546347</v>
      </c>
      <c r="H8" s="6">
        <f t="shared" ca="1" si="1"/>
        <v>11.777134302027317</v>
      </c>
      <c r="I8" s="6">
        <f t="shared" ca="1" si="2"/>
        <v>28.25587855342858</v>
      </c>
      <c r="L8" s="7">
        <f t="shared" si="3"/>
        <v>6</v>
      </c>
      <c r="M8" s="7">
        <v>46.642747410940984</v>
      </c>
      <c r="N8" s="7">
        <v>0</v>
      </c>
    </row>
    <row r="9" spans="1:14" x14ac:dyDescent="0.35">
      <c r="A9" s="5" t="s">
        <v>13</v>
      </c>
      <c r="B9" s="5" t="s">
        <v>10</v>
      </c>
      <c r="C9" s="5">
        <v>3</v>
      </c>
      <c r="D9" s="5">
        <v>3</v>
      </c>
      <c r="E9" s="5">
        <v>3</v>
      </c>
      <c r="F9" s="6">
        <f ca="1">I7</f>
        <v>18.372311368330607</v>
      </c>
      <c r="G9" s="6">
        <f t="shared" ca="1" si="0"/>
        <v>0.26253833553993333</v>
      </c>
      <c r="H9" s="6">
        <f t="shared" ca="1" si="1"/>
        <v>3</v>
      </c>
      <c r="I9" s="6">
        <f t="shared" ca="1" si="2"/>
        <v>21.372311368330607</v>
      </c>
      <c r="L9" s="7">
        <f t="shared" si="3"/>
        <v>7</v>
      </c>
      <c r="M9" s="7">
        <v>51.83424980928865</v>
      </c>
      <c r="N9" s="7">
        <v>0</v>
      </c>
    </row>
    <row r="10" spans="1:14" x14ac:dyDescent="0.35">
      <c r="A10" s="5" t="s">
        <v>14</v>
      </c>
      <c r="B10" s="5" t="s">
        <v>10</v>
      </c>
      <c r="C10" s="5">
        <v>9</v>
      </c>
      <c r="D10" s="5">
        <v>11</v>
      </c>
      <c r="E10" s="5">
        <v>14</v>
      </c>
      <c r="F10" s="6">
        <f ca="1">I7</f>
        <v>18.372311368330607</v>
      </c>
      <c r="G10" s="6">
        <f t="shared" ca="1" si="0"/>
        <v>0.49374159336541446</v>
      </c>
      <c r="H10" s="6">
        <f t="shared" ca="1" si="1"/>
        <v>11.468707966827072</v>
      </c>
      <c r="I10" s="6">
        <f t="shared" ca="1" si="2"/>
        <v>29.841019335157679</v>
      </c>
      <c r="L10" s="7">
        <f t="shared" si="3"/>
        <v>8</v>
      </c>
      <c r="M10" s="7">
        <v>53.812257742936069</v>
      </c>
      <c r="N10" s="7">
        <v>0</v>
      </c>
    </row>
    <row r="11" spans="1:14" x14ac:dyDescent="0.35">
      <c r="A11" s="5" t="s">
        <v>15</v>
      </c>
      <c r="B11" s="5" t="s">
        <v>12</v>
      </c>
      <c r="C11" s="5">
        <v>7</v>
      </c>
      <c r="D11" s="5">
        <v>8</v>
      </c>
      <c r="E11" s="5">
        <v>10</v>
      </c>
      <c r="F11" s="6">
        <f ca="1">I8</f>
        <v>28.25587855342858</v>
      </c>
      <c r="G11" s="6">
        <f t="shared" ca="1" si="0"/>
        <v>0.49998631349726352</v>
      </c>
      <c r="H11" s="6">
        <f t="shared" ca="1" si="1"/>
        <v>9.2792131910740316</v>
      </c>
      <c r="I11" s="6">
        <f t="shared" ca="1" si="2"/>
        <v>37.535091744502608</v>
      </c>
      <c r="L11" s="7">
        <f t="shared" si="3"/>
        <v>9</v>
      </c>
      <c r="M11" s="7">
        <v>48.008997231670904</v>
      </c>
      <c r="N11" s="7">
        <v>0</v>
      </c>
    </row>
    <row r="12" spans="1:14" x14ac:dyDescent="0.35">
      <c r="A12" s="5" t="s">
        <v>16</v>
      </c>
      <c r="B12" s="5" t="s">
        <v>14</v>
      </c>
      <c r="C12" s="5">
        <v>1</v>
      </c>
      <c r="D12" s="5">
        <v>2</v>
      </c>
      <c r="E12" s="5">
        <v>5</v>
      </c>
      <c r="F12" s="6">
        <f ca="1">I10</f>
        <v>29.841019335157679</v>
      </c>
      <c r="G12" s="6">
        <f t="shared" ca="1" si="0"/>
        <v>1.9722431692444808E-2</v>
      </c>
      <c r="H12" s="6">
        <f t="shared" ca="1" si="1"/>
        <v>3.2775842699645872</v>
      </c>
      <c r="I12" s="6">
        <f t="shared" ca="1" si="2"/>
        <v>33.118603605122267</v>
      </c>
      <c r="L12" s="7">
        <f t="shared" si="3"/>
        <v>10</v>
      </c>
      <c r="M12" s="7">
        <v>51.44382800785516</v>
      </c>
      <c r="N12" s="7">
        <v>0</v>
      </c>
    </row>
    <row r="13" spans="1:14" x14ac:dyDescent="0.35">
      <c r="A13" s="5" t="s">
        <v>17</v>
      </c>
      <c r="B13" s="5" t="s">
        <v>18</v>
      </c>
      <c r="C13" s="5">
        <v>10</v>
      </c>
      <c r="D13" s="5">
        <v>12</v>
      </c>
      <c r="E13" s="5">
        <v>15</v>
      </c>
      <c r="F13" s="6">
        <f ca="1">MAX(I9,I11,I12)</f>
        <v>37.535091744502608</v>
      </c>
      <c r="G13" s="6">
        <f t="shared" ca="1" si="0"/>
        <v>0.20604274633199848</v>
      </c>
      <c r="H13" s="6">
        <f t="shared" ca="1" si="1"/>
        <v>11.030213731659993</v>
      </c>
      <c r="I13" s="6">
        <f t="shared" ca="1" si="2"/>
        <v>48.5653054761626</v>
      </c>
      <c r="L13" s="7">
        <f t="shared" si="3"/>
        <v>11</v>
      </c>
      <c r="M13" s="7">
        <v>50.65105053459083</v>
      </c>
      <c r="N13" s="7">
        <v>0</v>
      </c>
    </row>
    <row r="14" spans="1:14" x14ac:dyDescent="0.35">
      <c r="L14" s="7">
        <f t="shared" si="3"/>
        <v>12</v>
      </c>
      <c r="M14" s="7">
        <v>51.343855181378323</v>
      </c>
      <c r="N14" s="7">
        <v>0</v>
      </c>
    </row>
    <row r="15" spans="1:14" x14ac:dyDescent="0.35">
      <c r="L15" s="7">
        <f t="shared" si="3"/>
        <v>13</v>
      </c>
      <c r="M15" s="7">
        <v>49.061781796115532</v>
      </c>
      <c r="N15" s="7">
        <v>0</v>
      </c>
    </row>
    <row r="16" spans="1:14" x14ac:dyDescent="0.35">
      <c r="L16" s="7">
        <f t="shared" si="3"/>
        <v>14</v>
      </c>
      <c r="M16" s="7">
        <v>50.988665278507774</v>
      </c>
      <c r="N16" s="7">
        <v>0</v>
      </c>
    </row>
    <row r="17" spans="1:14" x14ac:dyDescent="0.35">
      <c r="L17" s="7">
        <f t="shared" si="3"/>
        <v>15</v>
      </c>
      <c r="M17" s="7">
        <v>46.004985245830326</v>
      </c>
      <c r="N17" s="7">
        <v>0</v>
      </c>
    </row>
    <row r="18" spans="1:14" x14ac:dyDescent="0.35">
      <c r="L18" s="7">
        <f t="shared" si="3"/>
        <v>16</v>
      </c>
      <c r="M18" s="7">
        <v>52.719660438709873</v>
      </c>
      <c r="N18" s="7">
        <v>0</v>
      </c>
    </row>
    <row r="19" spans="1:14" x14ac:dyDescent="0.35">
      <c r="A19" s="4" t="s">
        <v>23</v>
      </c>
      <c r="B19" s="4" t="s">
        <v>24</v>
      </c>
      <c r="C19" s="4" t="s">
        <v>25</v>
      </c>
      <c r="L19" s="7">
        <f t="shared" si="3"/>
        <v>17</v>
      </c>
      <c r="M19" s="7">
        <v>51.244460100896447</v>
      </c>
      <c r="N19" s="7">
        <v>0</v>
      </c>
    </row>
    <row r="20" spans="1:14" x14ac:dyDescent="0.35">
      <c r="A20" s="5">
        <v>46</v>
      </c>
      <c r="B20" s="5">
        <f>AVERAGE(M3:M1002)</f>
        <v>50.159679878253108</v>
      </c>
      <c r="C20" s="5">
        <f>AVERAGE(N3:N1002)</f>
        <v>0.02</v>
      </c>
      <c r="L20" s="7">
        <f t="shared" si="3"/>
        <v>18</v>
      </c>
      <c r="M20" s="7">
        <v>50.557234779091559</v>
      </c>
      <c r="N20" s="7">
        <v>0</v>
      </c>
    </row>
    <row r="21" spans="1:14" x14ac:dyDescent="0.35">
      <c r="L21" s="7">
        <f t="shared" si="3"/>
        <v>19</v>
      </c>
      <c r="M21" s="7">
        <v>48.618189472959656</v>
      </c>
      <c r="N21" s="7">
        <v>0</v>
      </c>
    </row>
    <row r="22" spans="1:14" x14ac:dyDescent="0.35">
      <c r="L22" s="7">
        <f t="shared" si="3"/>
        <v>20</v>
      </c>
      <c r="M22" s="7">
        <v>49.353139146852882</v>
      </c>
      <c r="N22" s="7">
        <v>0</v>
      </c>
    </row>
    <row r="23" spans="1:14" x14ac:dyDescent="0.35">
      <c r="L23" s="7">
        <f t="shared" si="3"/>
        <v>21</v>
      </c>
      <c r="M23" s="7">
        <v>49.655303665002435</v>
      </c>
      <c r="N23" s="7">
        <v>0</v>
      </c>
    </row>
    <row r="24" spans="1:14" x14ac:dyDescent="0.35">
      <c r="L24" s="7">
        <f t="shared" si="3"/>
        <v>22</v>
      </c>
      <c r="M24" s="7">
        <v>51.188279835967272</v>
      </c>
      <c r="N24" s="7">
        <v>0</v>
      </c>
    </row>
    <row r="25" spans="1:14" x14ac:dyDescent="0.35">
      <c r="L25" s="7">
        <f t="shared" si="3"/>
        <v>23</v>
      </c>
      <c r="M25" s="7">
        <v>51.084575687233027</v>
      </c>
      <c r="N25" s="7">
        <v>0</v>
      </c>
    </row>
    <row r="26" spans="1:14" x14ac:dyDescent="0.35">
      <c r="L26" s="7">
        <f t="shared" si="3"/>
        <v>24</v>
      </c>
      <c r="M26" s="7">
        <v>45.566413512159933</v>
      </c>
      <c r="N26" s="7">
        <v>1</v>
      </c>
    </row>
    <row r="27" spans="1:14" x14ac:dyDescent="0.35">
      <c r="L27" s="7">
        <f t="shared" si="3"/>
        <v>25</v>
      </c>
      <c r="M27" s="7">
        <v>50.143702704996912</v>
      </c>
      <c r="N27" s="7">
        <v>0</v>
      </c>
    </row>
    <row r="28" spans="1:14" x14ac:dyDescent="0.35">
      <c r="L28" s="7">
        <f t="shared" si="3"/>
        <v>26</v>
      </c>
      <c r="M28" s="7">
        <v>49.325509703249395</v>
      </c>
      <c r="N28" s="7">
        <v>0</v>
      </c>
    </row>
    <row r="29" spans="1:14" x14ac:dyDescent="0.35">
      <c r="L29" s="7">
        <f t="shared" si="3"/>
        <v>27</v>
      </c>
      <c r="M29" s="7">
        <v>53.222729035040686</v>
      </c>
      <c r="N29" s="7">
        <v>0</v>
      </c>
    </row>
    <row r="30" spans="1:14" x14ac:dyDescent="0.35">
      <c r="L30" s="7">
        <f t="shared" si="3"/>
        <v>28</v>
      </c>
      <c r="M30" s="7">
        <v>49.349736631270943</v>
      </c>
      <c r="N30" s="7">
        <v>0</v>
      </c>
    </row>
    <row r="31" spans="1:14" x14ac:dyDescent="0.35">
      <c r="L31" s="7">
        <f t="shared" si="3"/>
        <v>29</v>
      </c>
      <c r="M31" s="7">
        <v>53.114337657552397</v>
      </c>
      <c r="N31" s="7">
        <v>0</v>
      </c>
    </row>
    <row r="32" spans="1:14" x14ac:dyDescent="0.35">
      <c r="L32" s="7">
        <f t="shared" si="3"/>
        <v>30</v>
      </c>
      <c r="M32" s="7">
        <v>53.447059685088831</v>
      </c>
      <c r="N32" s="7">
        <v>0</v>
      </c>
    </row>
    <row r="33" spans="12:14" x14ac:dyDescent="0.35">
      <c r="L33" s="7">
        <f t="shared" si="3"/>
        <v>31</v>
      </c>
      <c r="M33" s="7">
        <v>50.511228332723448</v>
      </c>
      <c r="N33" s="7">
        <v>0</v>
      </c>
    </row>
    <row r="34" spans="12:14" x14ac:dyDescent="0.35">
      <c r="L34" s="7">
        <f t="shared" si="3"/>
        <v>32</v>
      </c>
      <c r="M34" s="7">
        <v>50.643445748706661</v>
      </c>
      <c r="N34" s="7">
        <v>0</v>
      </c>
    </row>
    <row r="35" spans="12:14" x14ac:dyDescent="0.35">
      <c r="L35" s="7">
        <f t="shared" si="3"/>
        <v>33</v>
      </c>
      <c r="M35" s="7">
        <v>47.675265077181656</v>
      </c>
      <c r="N35" s="7">
        <v>0</v>
      </c>
    </row>
    <row r="36" spans="12:14" x14ac:dyDescent="0.35">
      <c r="L36" s="7">
        <f t="shared" si="3"/>
        <v>34</v>
      </c>
      <c r="M36" s="7">
        <v>50.72526136853061</v>
      </c>
      <c r="N36" s="7">
        <v>0</v>
      </c>
    </row>
    <row r="37" spans="12:14" x14ac:dyDescent="0.35">
      <c r="L37" s="7">
        <f t="shared" si="3"/>
        <v>35</v>
      </c>
      <c r="M37" s="7">
        <v>50.964796899989125</v>
      </c>
      <c r="N37" s="7">
        <v>0</v>
      </c>
    </row>
    <row r="38" spans="12:14" x14ac:dyDescent="0.35">
      <c r="L38" s="7">
        <f t="shared" si="3"/>
        <v>36</v>
      </c>
      <c r="M38" s="7">
        <v>49.804956246364796</v>
      </c>
      <c r="N38" s="7">
        <v>0</v>
      </c>
    </row>
    <row r="39" spans="12:14" x14ac:dyDescent="0.35">
      <c r="L39" s="7">
        <f t="shared" si="3"/>
        <v>37</v>
      </c>
      <c r="M39" s="7">
        <v>52.146359962113195</v>
      </c>
      <c r="N39" s="7">
        <v>0</v>
      </c>
    </row>
    <row r="40" spans="12:14" x14ac:dyDescent="0.35">
      <c r="L40" s="7">
        <f t="shared" si="3"/>
        <v>38</v>
      </c>
      <c r="M40" s="7">
        <v>52.712208584305742</v>
      </c>
      <c r="N40" s="7">
        <v>0</v>
      </c>
    </row>
    <row r="41" spans="12:14" x14ac:dyDescent="0.35">
      <c r="L41" s="7">
        <f t="shared" si="3"/>
        <v>39</v>
      </c>
      <c r="M41" s="7">
        <v>52.038446178845817</v>
      </c>
      <c r="N41" s="7">
        <v>0</v>
      </c>
    </row>
    <row r="42" spans="12:14" x14ac:dyDescent="0.35">
      <c r="L42" s="7">
        <f t="shared" si="3"/>
        <v>40</v>
      </c>
      <c r="M42" s="7">
        <v>48.746368591129773</v>
      </c>
      <c r="N42" s="7">
        <v>0</v>
      </c>
    </row>
    <row r="43" spans="12:14" x14ac:dyDescent="0.35">
      <c r="L43" s="7">
        <f t="shared" si="3"/>
        <v>41</v>
      </c>
      <c r="M43" s="7">
        <v>47.832077877176914</v>
      </c>
      <c r="N43" s="7">
        <v>0</v>
      </c>
    </row>
    <row r="44" spans="12:14" x14ac:dyDescent="0.35">
      <c r="L44" s="7">
        <f t="shared" si="3"/>
        <v>42</v>
      </c>
      <c r="M44" s="7">
        <v>46.925051754516211</v>
      </c>
      <c r="N44" s="7">
        <v>0</v>
      </c>
    </row>
    <row r="45" spans="12:14" x14ac:dyDescent="0.35">
      <c r="L45" s="7">
        <f t="shared" si="3"/>
        <v>43</v>
      </c>
      <c r="M45" s="7">
        <v>50.527758453571039</v>
      </c>
      <c r="N45" s="7">
        <v>0</v>
      </c>
    </row>
    <row r="46" spans="12:14" x14ac:dyDescent="0.35">
      <c r="L46" s="7">
        <f t="shared" si="3"/>
        <v>44</v>
      </c>
      <c r="M46" s="7">
        <v>49.357314300414551</v>
      </c>
      <c r="N46" s="7">
        <v>0</v>
      </c>
    </row>
    <row r="47" spans="12:14" x14ac:dyDescent="0.35">
      <c r="L47" s="7">
        <f t="shared" si="3"/>
        <v>45</v>
      </c>
      <c r="M47" s="7">
        <v>47.295746127055757</v>
      </c>
      <c r="N47" s="7">
        <v>0</v>
      </c>
    </row>
    <row r="48" spans="12:14" x14ac:dyDescent="0.35">
      <c r="L48" s="7">
        <f t="shared" si="3"/>
        <v>46</v>
      </c>
      <c r="M48" s="7">
        <v>52.671041896822643</v>
      </c>
      <c r="N48" s="7">
        <v>0</v>
      </c>
    </row>
    <row r="49" spans="12:14" x14ac:dyDescent="0.35">
      <c r="L49" s="7">
        <f t="shared" si="3"/>
        <v>47</v>
      </c>
      <c r="M49" s="7">
        <v>51.123702630746848</v>
      </c>
      <c r="N49" s="7">
        <v>0</v>
      </c>
    </row>
    <row r="50" spans="12:14" x14ac:dyDescent="0.35">
      <c r="L50" s="7">
        <f t="shared" si="3"/>
        <v>48</v>
      </c>
      <c r="M50" s="7">
        <v>52.013717637380267</v>
      </c>
      <c r="N50" s="7">
        <v>0</v>
      </c>
    </row>
    <row r="51" spans="12:14" x14ac:dyDescent="0.35">
      <c r="L51" s="7">
        <f t="shared" si="3"/>
        <v>49</v>
      </c>
      <c r="M51" s="7">
        <v>47.232817862667012</v>
      </c>
      <c r="N51" s="7">
        <v>0</v>
      </c>
    </row>
    <row r="52" spans="12:14" x14ac:dyDescent="0.35">
      <c r="L52" s="7">
        <f t="shared" si="3"/>
        <v>50</v>
      </c>
      <c r="M52" s="7">
        <v>47.298807714913238</v>
      </c>
      <c r="N52" s="7">
        <v>0</v>
      </c>
    </row>
    <row r="53" spans="12:14" x14ac:dyDescent="0.35">
      <c r="L53" s="7">
        <f t="shared" si="3"/>
        <v>51</v>
      </c>
      <c r="M53" s="7">
        <v>50.071583418181618</v>
      </c>
      <c r="N53" s="7">
        <v>0</v>
      </c>
    </row>
    <row r="54" spans="12:14" x14ac:dyDescent="0.35">
      <c r="L54" s="7">
        <f t="shared" si="3"/>
        <v>52</v>
      </c>
      <c r="M54" s="7">
        <v>48.74131695330351</v>
      </c>
      <c r="N54" s="7">
        <v>0</v>
      </c>
    </row>
    <row r="55" spans="12:14" x14ac:dyDescent="0.35">
      <c r="L55" s="7">
        <f t="shared" si="3"/>
        <v>53</v>
      </c>
      <c r="M55" s="7">
        <v>52.898811996752926</v>
      </c>
      <c r="N55" s="7">
        <v>0</v>
      </c>
    </row>
    <row r="56" spans="12:14" x14ac:dyDescent="0.35">
      <c r="L56" s="7">
        <f t="shared" si="3"/>
        <v>54</v>
      </c>
      <c r="M56" s="7">
        <v>49.543710956720865</v>
      </c>
      <c r="N56" s="7">
        <v>0</v>
      </c>
    </row>
    <row r="57" spans="12:14" x14ac:dyDescent="0.35">
      <c r="L57" s="7">
        <f t="shared" si="3"/>
        <v>55</v>
      </c>
      <c r="M57" s="7">
        <v>48.760131239860542</v>
      </c>
      <c r="N57" s="7">
        <v>0</v>
      </c>
    </row>
    <row r="58" spans="12:14" x14ac:dyDescent="0.35">
      <c r="L58" s="7">
        <f t="shared" si="3"/>
        <v>56</v>
      </c>
      <c r="M58" s="7">
        <v>48.920899525789416</v>
      </c>
      <c r="N58" s="7">
        <v>0</v>
      </c>
    </row>
    <row r="59" spans="12:14" x14ac:dyDescent="0.35">
      <c r="L59" s="7">
        <f t="shared" si="3"/>
        <v>57</v>
      </c>
      <c r="M59" s="7">
        <v>50.412265230118301</v>
      </c>
      <c r="N59" s="7">
        <v>0</v>
      </c>
    </row>
    <row r="60" spans="12:14" x14ac:dyDescent="0.35">
      <c r="L60" s="7">
        <f t="shared" si="3"/>
        <v>58</v>
      </c>
      <c r="M60" s="7">
        <v>51.762924124937676</v>
      </c>
      <c r="N60" s="7">
        <v>0</v>
      </c>
    </row>
    <row r="61" spans="12:14" x14ac:dyDescent="0.35">
      <c r="L61" s="7">
        <f t="shared" si="3"/>
        <v>59</v>
      </c>
      <c r="M61" s="7">
        <v>45.376196527713361</v>
      </c>
      <c r="N61" s="7">
        <v>1</v>
      </c>
    </row>
    <row r="62" spans="12:14" x14ac:dyDescent="0.35">
      <c r="L62" s="7">
        <f t="shared" si="3"/>
        <v>60</v>
      </c>
      <c r="M62" s="7">
        <v>45.760787421278472</v>
      </c>
      <c r="N62" s="7">
        <v>1</v>
      </c>
    </row>
    <row r="63" spans="12:14" x14ac:dyDescent="0.35">
      <c r="L63" s="7">
        <f t="shared" si="3"/>
        <v>61</v>
      </c>
      <c r="M63" s="7">
        <v>50.159087422888867</v>
      </c>
      <c r="N63" s="7">
        <v>0</v>
      </c>
    </row>
    <row r="64" spans="12:14" x14ac:dyDescent="0.35">
      <c r="L64" s="7">
        <f t="shared" si="3"/>
        <v>62</v>
      </c>
      <c r="M64" s="7">
        <v>52.503817098216544</v>
      </c>
      <c r="N64" s="7">
        <v>0</v>
      </c>
    </row>
    <row r="65" spans="12:14" x14ac:dyDescent="0.35">
      <c r="L65" s="7">
        <f t="shared" si="3"/>
        <v>63</v>
      </c>
      <c r="M65" s="7">
        <v>48.80121724123709</v>
      </c>
      <c r="N65" s="7">
        <v>0</v>
      </c>
    </row>
    <row r="66" spans="12:14" x14ac:dyDescent="0.35">
      <c r="L66" s="7">
        <f t="shared" si="3"/>
        <v>64</v>
      </c>
      <c r="M66" s="7">
        <v>52.057754151099729</v>
      </c>
      <c r="N66" s="7">
        <v>0</v>
      </c>
    </row>
    <row r="67" spans="12:14" x14ac:dyDescent="0.35">
      <c r="L67" s="7">
        <f t="shared" si="3"/>
        <v>65</v>
      </c>
      <c r="M67" s="7">
        <v>51.499650470874009</v>
      </c>
      <c r="N67" s="7">
        <v>0</v>
      </c>
    </row>
    <row r="68" spans="12:14" x14ac:dyDescent="0.35">
      <c r="L68" s="7">
        <f t="shared" si="3"/>
        <v>66</v>
      </c>
      <c r="M68" s="7">
        <v>51.157985063417598</v>
      </c>
      <c r="N68" s="7">
        <v>0</v>
      </c>
    </row>
    <row r="69" spans="12:14" x14ac:dyDescent="0.35">
      <c r="L69" s="7">
        <f t="shared" ref="L69:L132" si="4">L68+1</f>
        <v>67</v>
      </c>
      <c r="M69" s="7">
        <v>50.039374997368476</v>
      </c>
      <c r="N69" s="7">
        <v>0</v>
      </c>
    </row>
    <row r="70" spans="12:14" x14ac:dyDescent="0.35">
      <c r="L70" s="7">
        <f t="shared" si="4"/>
        <v>68</v>
      </c>
      <c r="M70" s="7">
        <v>50.836672898392877</v>
      </c>
      <c r="N70" s="7">
        <v>0</v>
      </c>
    </row>
    <row r="71" spans="12:14" x14ac:dyDescent="0.35">
      <c r="L71" s="7">
        <f t="shared" si="4"/>
        <v>69</v>
      </c>
      <c r="M71" s="7">
        <v>48.915457742835351</v>
      </c>
      <c r="N71" s="7">
        <v>0</v>
      </c>
    </row>
    <row r="72" spans="12:14" x14ac:dyDescent="0.35">
      <c r="L72" s="7">
        <f t="shared" si="4"/>
        <v>70</v>
      </c>
      <c r="M72" s="7">
        <v>53.82842376622326</v>
      </c>
      <c r="N72" s="7">
        <v>0</v>
      </c>
    </row>
    <row r="73" spans="12:14" x14ac:dyDescent="0.35">
      <c r="L73" s="7">
        <f t="shared" si="4"/>
        <v>71</v>
      </c>
      <c r="M73" s="7">
        <v>49.248390588800689</v>
      </c>
      <c r="N73" s="7">
        <v>0</v>
      </c>
    </row>
    <row r="74" spans="12:14" x14ac:dyDescent="0.35">
      <c r="L74" s="7">
        <f t="shared" si="4"/>
        <v>72</v>
      </c>
      <c r="M74" s="7">
        <v>50.380527746583283</v>
      </c>
      <c r="N74" s="7">
        <v>0</v>
      </c>
    </row>
    <row r="75" spans="12:14" x14ac:dyDescent="0.35">
      <c r="L75" s="7">
        <f t="shared" si="4"/>
        <v>73</v>
      </c>
      <c r="M75" s="7">
        <v>50.455945054924754</v>
      </c>
      <c r="N75" s="7">
        <v>0</v>
      </c>
    </row>
    <row r="76" spans="12:14" x14ac:dyDescent="0.35">
      <c r="L76" s="7">
        <f t="shared" si="4"/>
        <v>74</v>
      </c>
      <c r="M76" s="7">
        <v>51.292267244222224</v>
      </c>
      <c r="N76" s="7">
        <v>0</v>
      </c>
    </row>
    <row r="77" spans="12:14" x14ac:dyDescent="0.35">
      <c r="L77" s="7">
        <f t="shared" si="4"/>
        <v>75</v>
      </c>
      <c r="M77" s="7">
        <v>46.00413050598123</v>
      </c>
      <c r="N77" s="7">
        <v>0</v>
      </c>
    </row>
    <row r="78" spans="12:14" x14ac:dyDescent="0.35">
      <c r="L78" s="7">
        <f t="shared" si="4"/>
        <v>76</v>
      </c>
      <c r="M78" s="7">
        <v>49.075424566346946</v>
      </c>
      <c r="N78" s="7">
        <v>0</v>
      </c>
    </row>
    <row r="79" spans="12:14" x14ac:dyDescent="0.35">
      <c r="L79" s="7">
        <f t="shared" si="4"/>
        <v>77</v>
      </c>
      <c r="M79" s="7">
        <v>49.193218617669388</v>
      </c>
      <c r="N79" s="7">
        <v>0</v>
      </c>
    </row>
    <row r="80" spans="12:14" x14ac:dyDescent="0.35">
      <c r="L80" s="7">
        <f t="shared" si="4"/>
        <v>78</v>
      </c>
      <c r="M80" s="7">
        <v>48.811023585740301</v>
      </c>
      <c r="N80" s="7">
        <v>0</v>
      </c>
    </row>
    <row r="81" spans="12:14" x14ac:dyDescent="0.35">
      <c r="L81" s="7">
        <f t="shared" si="4"/>
        <v>79</v>
      </c>
      <c r="M81" s="7">
        <v>47.218322765600476</v>
      </c>
      <c r="N81" s="7">
        <v>0</v>
      </c>
    </row>
    <row r="82" spans="12:14" x14ac:dyDescent="0.35">
      <c r="L82" s="7">
        <f t="shared" si="4"/>
        <v>80</v>
      </c>
      <c r="M82" s="7">
        <v>47.355986222729214</v>
      </c>
      <c r="N82" s="7">
        <v>0</v>
      </c>
    </row>
    <row r="83" spans="12:14" x14ac:dyDescent="0.35">
      <c r="L83" s="7">
        <f t="shared" si="4"/>
        <v>81</v>
      </c>
      <c r="M83" s="7">
        <v>51.057440245387959</v>
      </c>
      <c r="N83" s="7">
        <v>0</v>
      </c>
    </row>
    <row r="84" spans="12:14" x14ac:dyDescent="0.35">
      <c r="L84" s="7">
        <f t="shared" si="4"/>
        <v>82</v>
      </c>
      <c r="M84" s="7">
        <v>50.064216553753937</v>
      </c>
      <c r="N84" s="7">
        <v>0</v>
      </c>
    </row>
    <row r="85" spans="12:14" x14ac:dyDescent="0.35">
      <c r="L85" s="7">
        <f t="shared" si="4"/>
        <v>83</v>
      </c>
      <c r="M85" s="7">
        <v>47.775930855381276</v>
      </c>
      <c r="N85" s="7">
        <v>0</v>
      </c>
    </row>
    <row r="86" spans="12:14" x14ac:dyDescent="0.35">
      <c r="L86" s="7">
        <f t="shared" si="4"/>
        <v>84</v>
      </c>
      <c r="M86" s="7">
        <v>50.596268554482776</v>
      </c>
      <c r="N86" s="7">
        <v>0</v>
      </c>
    </row>
    <row r="87" spans="12:14" x14ac:dyDescent="0.35">
      <c r="L87" s="7">
        <f t="shared" si="4"/>
        <v>85</v>
      </c>
      <c r="M87" s="7">
        <v>53.405593019904245</v>
      </c>
      <c r="N87" s="7">
        <v>0</v>
      </c>
    </row>
    <row r="88" spans="12:14" x14ac:dyDescent="0.35">
      <c r="L88" s="7">
        <f t="shared" si="4"/>
        <v>86</v>
      </c>
      <c r="M88" s="7">
        <v>47.821023081794543</v>
      </c>
      <c r="N88" s="7">
        <v>0</v>
      </c>
    </row>
    <row r="89" spans="12:14" x14ac:dyDescent="0.35">
      <c r="L89" s="7">
        <f t="shared" si="4"/>
        <v>87</v>
      </c>
      <c r="M89" s="7">
        <v>50.161797280499741</v>
      </c>
      <c r="N89" s="7">
        <v>0</v>
      </c>
    </row>
    <row r="90" spans="12:14" x14ac:dyDescent="0.35">
      <c r="L90" s="7">
        <f t="shared" si="4"/>
        <v>88</v>
      </c>
      <c r="M90" s="7">
        <v>46.477410698017323</v>
      </c>
      <c r="N90" s="7">
        <v>0</v>
      </c>
    </row>
    <row r="91" spans="12:14" x14ac:dyDescent="0.35">
      <c r="L91" s="7">
        <f t="shared" si="4"/>
        <v>89</v>
      </c>
      <c r="M91" s="7">
        <v>46.070434117571416</v>
      </c>
      <c r="N91" s="7">
        <v>0</v>
      </c>
    </row>
    <row r="92" spans="12:14" x14ac:dyDescent="0.35">
      <c r="L92" s="7">
        <f t="shared" si="4"/>
        <v>90</v>
      </c>
      <c r="M92" s="7">
        <v>47.344992841126995</v>
      </c>
      <c r="N92" s="7">
        <v>0</v>
      </c>
    </row>
    <row r="93" spans="12:14" x14ac:dyDescent="0.35">
      <c r="L93" s="7">
        <f t="shared" si="4"/>
        <v>91</v>
      </c>
      <c r="M93" s="7">
        <v>49.396168879260607</v>
      </c>
      <c r="N93" s="7">
        <v>0</v>
      </c>
    </row>
    <row r="94" spans="12:14" x14ac:dyDescent="0.35">
      <c r="L94" s="7">
        <f t="shared" si="4"/>
        <v>92</v>
      </c>
      <c r="M94" s="7">
        <v>51.652368066510476</v>
      </c>
      <c r="N94" s="7">
        <v>0</v>
      </c>
    </row>
    <row r="95" spans="12:14" x14ac:dyDescent="0.35">
      <c r="L95" s="7">
        <f t="shared" si="4"/>
        <v>93</v>
      </c>
      <c r="M95" s="7">
        <v>50.537658174476292</v>
      </c>
      <c r="N95" s="7">
        <v>0</v>
      </c>
    </row>
    <row r="96" spans="12:14" x14ac:dyDescent="0.35">
      <c r="L96" s="7">
        <f t="shared" si="4"/>
        <v>94</v>
      </c>
      <c r="M96" s="7">
        <v>46.794218245444029</v>
      </c>
      <c r="N96" s="7">
        <v>0</v>
      </c>
    </row>
    <row r="97" spans="12:14" x14ac:dyDescent="0.35">
      <c r="L97" s="7">
        <f t="shared" si="4"/>
        <v>95</v>
      </c>
      <c r="M97" s="7">
        <v>51.170118522054928</v>
      </c>
      <c r="N97" s="7">
        <v>0</v>
      </c>
    </row>
    <row r="98" spans="12:14" x14ac:dyDescent="0.35">
      <c r="L98" s="7">
        <f t="shared" si="4"/>
        <v>96</v>
      </c>
      <c r="M98" s="7">
        <v>50.475513833146955</v>
      </c>
      <c r="N98" s="7">
        <v>0</v>
      </c>
    </row>
    <row r="99" spans="12:14" x14ac:dyDescent="0.35">
      <c r="L99" s="7">
        <f t="shared" si="4"/>
        <v>97</v>
      </c>
      <c r="M99" s="7">
        <v>48.409544378297241</v>
      </c>
      <c r="N99" s="7">
        <v>0</v>
      </c>
    </row>
    <row r="100" spans="12:14" x14ac:dyDescent="0.35">
      <c r="L100" s="7">
        <f t="shared" si="4"/>
        <v>98</v>
      </c>
      <c r="M100" s="7">
        <v>52.90716816189699</v>
      </c>
      <c r="N100" s="7">
        <v>0</v>
      </c>
    </row>
    <row r="101" spans="12:14" x14ac:dyDescent="0.35">
      <c r="L101" s="7">
        <f t="shared" si="4"/>
        <v>99</v>
      </c>
      <c r="M101" s="7">
        <v>48.559176488985059</v>
      </c>
      <c r="N101" s="7">
        <v>0</v>
      </c>
    </row>
    <row r="102" spans="12:14" x14ac:dyDescent="0.35">
      <c r="L102" s="7">
        <f t="shared" si="4"/>
        <v>100</v>
      </c>
      <c r="M102" s="7">
        <v>48.74522657757263</v>
      </c>
      <c r="N102" s="7">
        <v>0</v>
      </c>
    </row>
    <row r="103" spans="12:14" x14ac:dyDescent="0.35">
      <c r="L103" s="7">
        <f t="shared" si="4"/>
        <v>101</v>
      </c>
      <c r="M103" s="7">
        <v>52.022440567455902</v>
      </c>
      <c r="N103" s="7">
        <v>0</v>
      </c>
    </row>
    <row r="104" spans="12:14" x14ac:dyDescent="0.35">
      <c r="L104" s="7">
        <f t="shared" si="4"/>
        <v>102</v>
      </c>
      <c r="M104" s="7">
        <v>53.538329110166259</v>
      </c>
      <c r="N104" s="7">
        <v>0</v>
      </c>
    </row>
    <row r="105" spans="12:14" x14ac:dyDescent="0.35">
      <c r="L105" s="7">
        <f t="shared" si="4"/>
        <v>103</v>
      </c>
      <c r="M105" s="7">
        <v>49.341818398676622</v>
      </c>
      <c r="N105" s="7">
        <v>0</v>
      </c>
    </row>
    <row r="106" spans="12:14" x14ac:dyDescent="0.35">
      <c r="L106" s="7">
        <f t="shared" si="4"/>
        <v>104</v>
      </c>
      <c r="M106" s="7">
        <v>48.065175285364546</v>
      </c>
      <c r="N106" s="7">
        <v>0</v>
      </c>
    </row>
    <row r="107" spans="12:14" x14ac:dyDescent="0.35">
      <c r="L107" s="7">
        <f t="shared" si="4"/>
        <v>105</v>
      </c>
      <c r="M107" s="7">
        <v>53.33374562936875</v>
      </c>
      <c r="N107" s="7">
        <v>0</v>
      </c>
    </row>
    <row r="108" spans="12:14" x14ac:dyDescent="0.35">
      <c r="L108" s="7">
        <f t="shared" si="4"/>
        <v>106</v>
      </c>
      <c r="M108" s="7">
        <v>51.098415108183538</v>
      </c>
      <c r="N108" s="7">
        <v>0</v>
      </c>
    </row>
    <row r="109" spans="12:14" x14ac:dyDescent="0.35">
      <c r="L109" s="7">
        <f t="shared" si="4"/>
        <v>107</v>
      </c>
      <c r="M109" s="7">
        <v>53.179393720380943</v>
      </c>
      <c r="N109" s="7">
        <v>0</v>
      </c>
    </row>
    <row r="110" spans="12:14" x14ac:dyDescent="0.35">
      <c r="L110" s="7">
        <f t="shared" si="4"/>
        <v>108</v>
      </c>
      <c r="M110" s="7">
        <v>50.58430465478699</v>
      </c>
      <c r="N110" s="7">
        <v>0</v>
      </c>
    </row>
    <row r="111" spans="12:14" x14ac:dyDescent="0.35">
      <c r="L111" s="7">
        <f t="shared" si="4"/>
        <v>109</v>
      </c>
      <c r="M111" s="7">
        <v>51.0718498738593</v>
      </c>
      <c r="N111" s="7">
        <v>0</v>
      </c>
    </row>
    <row r="112" spans="12:14" x14ac:dyDescent="0.35">
      <c r="L112" s="7">
        <f t="shared" si="4"/>
        <v>110</v>
      </c>
      <c r="M112" s="7">
        <v>52.14318537027382</v>
      </c>
      <c r="N112" s="7">
        <v>0</v>
      </c>
    </row>
    <row r="113" spans="12:14" x14ac:dyDescent="0.35">
      <c r="L113" s="7">
        <f t="shared" si="4"/>
        <v>111</v>
      </c>
      <c r="M113" s="7">
        <v>50.364636007917369</v>
      </c>
      <c r="N113" s="7">
        <v>0</v>
      </c>
    </row>
    <row r="114" spans="12:14" x14ac:dyDescent="0.35">
      <c r="L114" s="7">
        <f t="shared" si="4"/>
        <v>112</v>
      </c>
      <c r="M114" s="7">
        <v>48.314794865885275</v>
      </c>
      <c r="N114" s="7">
        <v>0</v>
      </c>
    </row>
    <row r="115" spans="12:14" x14ac:dyDescent="0.35">
      <c r="L115" s="7">
        <f t="shared" si="4"/>
        <v>113</v>
      </c>
      <c r="M115" s="7">
        <v>48.712247343794559</v>
      </c>
      <c r="N115" s="7">
        <v>0</v>
      </c>
    </row>
    <row r="116" spans="12:14" x14ac:dyDescent="0.35">
      <c r="L116" s="7">
        <f t="shared" si="4"/>
        <v>114</v>
      </c>
      <c r="M116" s="7">
        <v>47.203354910315632</v>
      </c>
      <c r="N116" s="7">
        <v>0</v>
      </c>
    </row>
    <row r="117" spans="12:14" x14ac:dyDescent="0.35">
      <c r="L117" s="7">
        <f t="shared" si="4"/>
        <v>115</v>
      </c>
      <c r="M117" s="7">
        <v>46.704836365409676</v>
      </c>
      <c r="N117" s="7">
        <v>0</v>
      </c>
    </row>
    <row r="118" spans="12:14" x14ac:dyDescent="0.35">
      <c r="L118" s="7">
        <f t="shared" si="4"/>
        <v>116</v>
      </c>
      <c r="M118" s="7">
        <v>52.093457944053654</v>
      </c>
      <c r="N118" s="7">
        <v>0</v>
      </c>
    </row>
    <row r="119" spans="12:14" x14ac:dyDescent="0.35">
      <c r="L119" s="7">
        <f t="shared" si="4"/>
        <v>117</v>
      </c>
      <c r="M119" s="7">
        <v>53.375098879201062</v>
      </c>
      <c r="N119" s="7">
        <v>0</v>
      </c>
    </row>
    <row r="120" spans="12:14" x14ac:dyDescent="0.35">
      <c r="L120" s="7">
        <f t="shared" si="4"/>
        <v>118</v>
      </c>
      <c r="M120" s="7">
        <v>53.494806588397154</v>
      </c>
      <c r="N120" s="7">
        <v>0</v>
      </c>
    </row>
    <row r="121" spans="12:14" x14ac:dyDescent="0.35">
      <c r="L121" s="7">
        <f t="shared" si="4"/>
        <v>119</v>
      </c>
      <c r="M121" s="7">
        <v>49.715362161651939</v>
      </c>
      <c r="N121" s="7">
        <v>0</v>
      </c>
    </row>
    <row r="122" spans="12:14" x14ac:dyDescent="0.35">
      <c r="L122" s="7">
        <f t="shared" si="4"/>
        <v>120</v>
      </c>
      <c r="M122" s="7">
        <v>51.815787993031662</v>
      </c>
      <c r="N122" s="7">
        <v>0</v>
      </c>
    </row>
    <row r="123" spans="12:14" x14ac:dyDescent="0.35">
      <c r="L123" s="7">
        <f t="shared" si="4"/>
        <v>121</v>
      </c>
      <c r="M123" s="7">
        <v>49.872872085312856</v>
      </c>
      <c r="N123" s="7">
        <v>0</v>
      </c>
    </row>
    <row r="124" spans="12:14" x14ac:dyDescent="0.35">
      <c r="L124" s="7">
        <f t="shared" si="4"/>
        <v>122</v>
      </c>
      <c r="M124" s="7">
        <v>49.273183622134361</v>
      </c>
      <c r="N124" s="7">
        <v>0</v>
      </c>
    </row>
    <row r="125" spans="12:14" x14ac:dyDescent="0.35">
      <c r="L125" s="7">
        <f t="shared" si="4"/>
        <v>123</v>
      </c>
      <c r="M125" s="7">
        <v>49.660199024816563</v>
      </c>
      <c r="N125" s="7">
        <v>0</v>
      </c>
    </row>
    <row r="126" spans="12:14" x14ac:dyDescent="0.35">
      <c r="L126" s="7">
        <f t="shared" si="4"/>
        <v>124</v>
      </c>
      <c r="M126" s="7">
        <v>49.451214608793137</v>
      </c>
      <c r="N126" s="7">
        <v>0</v>
      </c>
    </row>
    <row r="127" spans="12:14" x14ac:dyDescent="0.35">
      <c r="L127" s="7">
        <f t="shared" si="4"/>
        <v>125</v>
      </c>
      <c r="M127" s="7">
        <v>49.334603803862194</v>
      </c>
      <c r="N127" s="7">
        <v>0</v>
      </c>
    </row>
    <row r="128" spans="12:14" x14ac:dyDescent="0.35">
      <c r="L128" s="7">
        <f t="shared" si="4"/>
        <v>126</v>
      </c>
      <c r="M128" s="7">
        <v>52.613573240827343</v>
      </c>
      <c r="N128" s="7">
        <v>0</v>
      </c>
    </row>
    <row r="129" spans="12:14" x14ac:dyDescent="0.35">
      <c r="L129" s="7">
        <f t="shared" si="4"/>
        <v>127</v>
      </c>
      <c r="M129" s="7">
        <v>54.720723579714281</v>
      </c>
      <c r="N129" s="7">
        <v>0</v>
      </c>
    </row>
    <row r="130" spans="12:14" x14ac:dyDescent="0.35">
      <c r="L130" s="7">
        <f t="shared" si="4"/>
        <v>128</v>
      </c>
      <c r="M130" s="7">
        <v>51.378520110280007</v>
      </c>
      <c r="N130" s="7">
        <v>0</v>
      </c>
    </row>
    <row r="131" spans="12:14" x14ac:dyDescent="0.35">
      <c r="L131" s="7">
        <f t="shared" si="4"/>
        <v>129</v>
      </c>
      <c r="M131" s="7">
        <v>50.105969365112138</v>
      </c>
      <c r="N131" s="7">
        <v>0</v>
      </c>
    </row>
    <row r="132" spans="12:14" x14ac:dyDescent="0.35">
      <c r="L132" s="7">
        <f t="shared" si="4"/>
        <v>130</v>
      </c>
      <c r="M132" s="7">
        <v>52.721409340107527</v>
      </c>
      <c r="N132" s="7">
        <v>0</v>
      </c>
    </row>
    <row r="133" spans="12:14" x14ac:dyDescent="0.35">
      <c r="L133" s="7">
        <f t="shared" ref="L133:L196" si="5">L132+1</f>
        <v>131</v>
      </c>
      <c r="M133" s="7">
        <v>53.017918072378095</v>
      </c>
      <c r="N133" s="7">
        <v>0</v>
      </c>
    </row>
    <row r="134" spans="12:14" x14ac:dyDescent="0.35">
      <c r="L134" s="7">
        <f t="shared" si="5"/>
        <v>132</v>
      </c>
      <c r="M134" s="7">
        <v>49.214816635364727</v>
      </c>
      <c r="N134" s="7">
        <v>0</v>
      </c>
    </row>
    <row r="135" spans="12:14" x14ac:dyDescent="0.35">
      <c r="L135" s="7">
        <f t="shared" si="5"/>
        <v>133</v>
      </c>
      <c r="M135" s="7">
        <v>49.054962701136091</v>
      </c>
      <c r="N135" s="7">
        <v>0</v>
      </c>
    </row>
    <row r="136" spans="12:14" x14ac:dyDescent="0.35">
      <c r="L136" s="7">
        <f t="shared" si="5"/>
        <v>134</v>
      </c>
      <c r="M136" s="7">
        <v>49.872726176124445</v>
      </c>
      <c r="N136" s="7">
        <v>0</v>
      </c>
    </row>
    <row r="137" spans="12:14" x14ac:dyDescent="0.35">
      <c r="L137" s="7">
        <f t="shared" si="5"/>
        <v>135</v>
      </c>
      <c r="M137" s="7">
        <v>51.342493260807373</v>
      </c>
      <c r="N137" s="7">
        <v>0</v>
      </c>
    </row>
    <row r="138" spans="12:14" x14ac:dyDescent="0.35">
      <c r="L138" s="7">
        <f t="shared" si="5"/>
        <v>136</v>
      </c>
      <c r="M138" s="7">
        <v>50.96521821334413</v>
      </c>
      <c r="N138" s="7">
        <v>0</v>
      </c>
    </row>
    <row r="139" spans="12:14" x14ac:dyDescent="0.35">
      <c r="L139" s="7">
        <f t="shared" si="5"/>
        <v>137</v>
      </c>
      <c r="M139" s="7">
        <v>49.734935895025352</v>
      </c>
      <c r="N139" s="7">
        <v>0</v>
      </c>
    </row>
    <row r="140" spans="12:14" x14ac:dyDescent="0.35">
      <c r="L140" s="7">
        <f t="shared" si="5"/>
        <v>138</v>
      </c>
      <c r="M140" s="7">
        <v>50.837727624006533</v>
      </c>
      <c r="N140" s="7">
        <v>0</v>
      </c>
    </row>
    <row r="141" spans="12:14" x14ac:dyDescent="0.35">
      <c r="L141" s="7">
        <f t="shared" si="5"/>
        <v>139</v>
      </c>
      <c r="M141" s="7">
        <v>49.27220471811863</v>
      </c>
      <c r="N141" s="7">
        <v>0</v>
      </c>
    </row>
    <row r="142" spans="12:14" x14ac:dyDescent="0.35">
      <c r="L142" s="7">
        <f t="shared" si="5"/>
        <v>140</v>
      </c>
      <c r="M142" s="7">
        <v>51.077987263919894</v>
      </c>
      <c r="N142" s="7">
        <v>0</v>
      </c>
    </row>
    <row r="143" spans="12:14" x14ac:dyDescent="0.35">
      <c r="L143" s="7">
        <f t="shared" si="5"/>
        <v>141</v>
      </c>
      <c r="M143" s="7">
        <v>51.495857038394504</v>
      </c>
      <c r="N143" s="7">
        <v>0</v>
      </c>
    </row>
    <row r="144" spans="12:14" x14ac:dyDescent="0.35">
      <c r="L144" s="7">
        <f t="shared" si="5"/>
        <v>142</v>
      </c>
      <c r="M144" s="7">
        <v>54.046247910500369</v>
      </c>
      <c r="N144" s="7">
        <v>0</v>
      </c>
    </row>
    <row r="145" spans="12:14" x14ac:dyDescent="0.35">
      <c r="L145" s="7">
        <f t="shared" si="5"/>
        <v>143</v>
      </c>
      <c r="M145" s="7">
        <v>48.888245840420304</v>
      </c>
      <c r="N145" s="7">
        <v>0</v>
      </c>
    </row>
    <row r="146" spans="12:14" x14ac:dyDescent="0.35">
      <c r="L146" s="7">
        <f t="shared" si="5"/>
        <v>144</v>
      </c>
      <c r="M146" s="7">
        <v>50.199030032382836</v>
      </c>
      <c r="N146" s="7">
        <v>0</v>
      </c>
    </row>
    <row r="147" spans="12:14" x14ac:dyDescent="0.35">
      <c r="L147" s="7">
        <f t="shared" si="5"/>
        <v>145</v>
      </c>
      <c r="M147" s="7">
        <v>50.50186251662101</v>
      </c>
      <c r="N147" s="7">
        <v>0</v>
      </c>
    </row>
    <row r="148" spans="12:14" x14ac:dyDescent="0.35">
      <c r="L148" s="7">
        <f t="shared" si="5"/>
        <v>146</v>
      </c>
      <c r="M148" s="7">
        <v>50.0799432681181</v>
      </c>
      <c r="N148" s="7">
        <v>0</v>
      </c>
    </row>
    <row r="149" spans="12:14" x14ac:dyDescent="0.35">
      <c r="L149" s="7">
        <f t="shared" si="5"/>
        <v>147</v>
      </c>
      <c r="M149" s="7">
        <v>49.160239434354501</v>
      </c>
      <c r="N149" s="7">
        <v>0</v>
      </c>
    </row>
    <row r="150" spans="12:14" x14ac:dyDescent="0.35">
      <c r="L150" s="7">
        <f t="shared" si="5"/>
        <v>148</v>
      </c>
      <c r="M150" s="7">
        <v>49.720014558223447</v>
      </c>
      <c r="N150" s="7">
        <v>0</v>
      </c>
    </row>
    <row r="151" spans="12:14" x14ac:dyDescent="0.35">
      <c r="L151" s="7">
        <f t="shared" si="5"/>
        <v>149</v>
      </c>
      <c r="M151" s="7">
        <v>53.2322494165129</v>
      </c>
      <c r="N151" s="7">
        <v>0</v>
      </c>
    </row>
    <row r="152" spans="12:14" x14ac:dyDescent="0.35">
      <c r="L152" s="7">
        <f t="shared" si="5"/>
        <v>150</v>
      </c>
      <c r="M152" s="7">
        <v>54.317165914628035</v>
      </c>
      <c r="N152" s="7">
        <v>0</v>
      </c>
    </row>
    <row r="153" spans="12:14" x14ac:dyDescent="0.35">
      <c r="L153" s="7">
        <f t="shared" si="5"/>
        <v>151</v>
      </c>
      <c r="M153" s="7">
        <v>49.214434230673234</v>
      </c>
      <c r="N153" s="7">
        <v>0</v>
      </c>
    </row>
    <row r="154" spans="12:14" x14ac:dyDescent="0.35">
      <c r="L154" s="7">
        <f t="shared" si="5"/>
        <v>152</v>
      </c>
      <c r="M154" s="7">
        <v>50.172727649062423</v>
      </c>
      <c r="N154" s="7">
        <v>0</v>
      </c>
    </row>
    <row r="155" spans="12:14" x14ac:dyDescent="0.35">
      <c r="L155" s="7">
        <f t="shared" si="5"/>
        <v>153</v>
      </c>
      <c r="M155" s="7">
        <v>53.34053442256031</v>
      </c>
      <c r="N155" s="7">
        <v>0</v>
      </c>
    </row>
    <row r="156" spans="12:14" x14ac:dyDescent="0.35">
      <c r="L156" s="7">
        <f t="shared" si="5"/>
        <v>154</v>
      </c>
      <c r="M156" s="7">
        <v>50.294559304805432</v>
      </c>
      <c r="N156" s="7">
        <v>0</v>
      </c>
    </row>
    <row r="157" spans="12:14" x14ac:dyDescent="0.35">
      <c r="L157" s="7">
        <f t="shared" si="5"/>
        <v>155</v>
      </c>
      <c r="M157" s="7">
        <v>48.915522235660752</v>
      </c>
      <c r="N157" s="7">
        <v>0</v>
      </c>
    </row>
    <row r="158" spans="12:14" x14ac:dyDescent="0.35">
      <c r="L158" s="7">
        <f t="shared" si="5"/>
        <v>156</v>
      </c>
      <c r="M158" s="7">
        <v>46.344274790558686</v>
      </c>
      <c r="N158" s="7">
        <v>0</v>
      </c>
    </row>
    <row r="159" spans="12:14" x14ac:dyDescent="0.35">
      <c r="L159" s="7">
        <f t="shared" si="5"/>
        <v>157</v>
      </c>
      <c r="M159" s="7">
        <v>50.606554553062011</v>
      </c>
      <c r="N159" s="7">
        <v>0</v>
      </c>
    </row>
    <row r="160" spans="12:14" x14ac:dyDescent="0.35">
      <c r="L160" s="7">
        <f t="shared" si="5"/>
        <v>158</v>
      </c>
      <c r="M160" s="7">
        <v>45.930648698023077</v>
      </c>
      <c r="N160" s="7">
        <v>1</v>
      </c>
    </row>
    <row r="161" spans="12:14" x14ac:dyDescent="0.35">
      <c r="L161" s="7">
        <f t="shared" si="5"/>
        <v>159</v>
      </c>
      <c r="M161" s="7">
        <v>46.344577648699548</v>
      </c>
      <c r="N161" s="7">
        <v>0</v>
      </c>
    </row>
    <row r="162" spans="12:14" x14ac:dyDescent="0.35">
      <c r="L162" s="7">
        <f t="shared" si="5"/>
        <v>160</v>
      </c>
      <c r="M162" s="7">
        <v>54.69502268597919</v>
      </c>
      <c r="N162" s="7">
        <v>0</v>
      </c>
    </row>
    <row r="163" spans="12:14" x14ac:dyDescent="0.35">
      <c r="L163" s="7">
        <f t="shared" si="5"/>
        <v>161</v>
      </c>
      <c r="M163" s="7">
        <v>48.64593955532559</v>
      </c>
      <c r="N163" s="7">
        <v>0</v>
      </c>
    </row>
    <row r="164" spans="12:14" x14ac:dyDescent="0.35">
      <c r="L164" s="7">
        <f t="shared" si="5"/>
        <v>162</v>
      </c>
      <c r="M164" s="7">
        <v>49.462878438850787</v>
      </c>
      <c r="N164" s="7">
        <v>0</v>
      </c>
    </row>
    <row r="165" spans="12:14" x14ac:dyDescent="0.35">
      <c r="L165" s="7">
        <f t="shared" si="5"/>
        <v>163</v>
      </c>
      <c r="M165" s="7">
        <v>47.742966536434935</v>
      </c>
      <c r="N165" s="7">
        <v>0</v>
      </c>
    </row>
    <row r="166" spans="12:14" x14ac:dyDescent="0.35">
      <c r="L166" s="7">
        <f t="shared" si="5"/>
        <v>164</v>
      </c>
      <c r="M166" s="7">
        <v>47.816455422788422</v>
      </c>
      <c r="N166" s="7">
        <v>0</v>
      </c>
    </row>
    <row r="167" spans="12:14" x14ac:dyDescent="0.35">
      <c r="L167" s="7">
        <f t="shared" si="5"/>
        <v>165</v>
      </c>
      <c r="M167" s="7">
        <v>48.348069739817909</v>
      </c>
      <c r="N167" s="7">
        <v>0</v>
      </c>
    </row>
    <row r="168" spans="12:14" x14ac:dyDescent="0.35">
      <c r="L168" s="7">
        <f t="shared" si="5"/>
        <v>166</v>
      </c>
      <c r="M168" s="7">
        <v>51.303240166351706</v>
      </c>
      <c r="N168" s="7">
        <v>0</v>
      </c>
    </row>
    <row r="169" spans="12:14" x14ac:dyDescent="0.35">
      <c r="L169" s="7">
        <f t="shared" si="5"/>
        <v>167</v>
      </c>
      <c r="M169" s="7">
        <v>52.587445446842949</v>
      </c>
      <c r="N169" s="7">
        <v>0</v>
      </c>
    </row>
    <row r="170" spans="12:14" x14ac:dyDescent="0.35">
      <c r="L170" s="7">
        <f t="shared" si="5"/>
        <v>168</v>
      </c>
      <c r="M170" s="7">
        <v>48.94713871113737</v>
      </c>
      <c r="N170" s="7">
        <v>0</v>
      </c>
    </row>
    <row r="171" spans="12:14" x14ac:dyDescent="0.35">
      <c r="L171" s="7">
        <f t="shared" si="5"/>
        <v>169</v>
      </c>
      <c r="M171" s="7">
        <v>50.609685268648775</v>
      </c>
      <c r="N171" s="7">
        <v>0</v>
      </c>
    </row>
    <row r="172" spans="12:14" x14ac:dyDescent="0.35">
      <c r="L172" s="7">
        <f t="shared" si="5"/>
        <v>170</v>
      </c>
      <c r="M172" s="7">
        <v>54.813442502138301</v>
      </c>
      <c r="N172" s="7">
        <v>0</v>
      </c>
    </row>
    <row r="173" spans="12:14" x14ac:dyDescent="0.35">
      <c r="L173" s="7">
        <f t="shared" si="5"/>
        <v>171</v>
      </c>
      <c r="M173" s="7">
        <v>52.42187466999232</v>
      </c>
      <c r="N173" s="7">
        <v>0</v>
      </c>
    </row>
    <row r="174" spans="12:14" x14ac:dyDescent="0.35">
      <c r="L174" s="7">
        <f t="shared" si="5"/>
        <v>172</v>
      </c>
      <c r="M174" s="7">
        <v>52.446235708469096</v>
      </c>
      <c r="N174" s="7">
        <v>0</v>
      </c>
    </row>
    <row r="175" spans="12:14" x14ac:dyDescent="0.35">
      <c r="L175" s="7">
        <f t="shared" si="5"/>
        <v>173</v>
      </c>
      <c r="M175" s="7">
        <v>52.622661575372149</v>
      </c>
      <c r="N175" s="7">
        <v>0</v>
      </c>
    </row>
    <row r="176" spans="12:14" x14ac:dyDescent="0.35">
      <c r="L176" s="7">
        <f t="shared" si="5"/>
        <v>174</v>
      </c>
      <c r="M176" s="7">
        <v>50.19293835160115</v>
      </c>
      <c r="N176" s="7">
        <v>0</v>
      </c>
    </row>
    <row r="177" spans="12:14" x14ac:dyDescent="0.35">
      <c r="L177" s="7">
        <f t="shared" si="5"/>
        <v>175</v>
      </c>
      <c r="M177" s="7">
        <v>48.967273040611403</v>
      </c>
      <c r="N177" s="7">
        <v>0</v>
      </c>
    </row>
    <row r="178" spans="12:14" x14ac:dyDescent="0.35">
      <c r="L178" s="7">
        <f t="shared" si="5"/>
        <v>176</v>
      </c>
      <c r="M178" s="7">
        <v>46.557154809484814</v>
      </c>
      <c r="N178" s="7">
        <v>0</v>
      </c>
    </row>
    <row r="179" spans="12:14" x14ac:dyDescent="0.35">
      <c r="L179" s="7">
        <f t="shared" si="5"/>
        <v>177</v>
      </c>
      <c r="M179" s="7">
        <v>50.840306428223627</v>
      </c>
      <c r="N179" s="7">
        <v>0</v>
      </c>
    </row>
    <row r="180" spans="12:14" x14ac:dyDescent="0.35">
      <c r="L180" s="7">
        <f t="shared" si="5"/>
        <v>178</v>
      </c>
      <c r="M180" s="7">
        <v>51.905903952285939</v>
      </c>
      <c r="N180" s="7">
        <v>0</v>
      </c>
    </row>
    <row r="181" spans="12:14" x14ac:dyDescent="0.35">
      <c r="L181" s="7">
        <f t="shared" si="5"/>
        <v>179</v>
      </c>
      <c r="M181" s="7">
        <v>52.096470058163256</v>
      </c>
      <c r="N181" s="7">
        <v>0</v>
      </c>
    </row>
    <row r="182" spans="12:14" x14ac:dyDescent="0.35">
      <c r="L182" s="7">
        <f t="shared" si="5"/>
        <v>180</v>
      </c>
      <c r="M182" s="7">
        <v>48.495789766307951</v>
      </c>
      <c r="N182" s="7">
        <v>0</v>
      </c>
    </row>
    <row r="183" spans="12:14" x14ac:dyDescent="0.35">
      <c r="L183" s="7">
        <f t="shared" si="5"/>
        <v>181</v>
      </c>
      <c r="M183" s="7">
        <v>50.353492992381639</v>
      </c>
      <c r="N183" s="7">
        <v>0</v>
      </c>
    </row>
    <row r="184" spans="12:14" x14ac:dyDescent="0.35">
      <c r="L184" s="7">
        <f t="shared" si="5"/>
        <v>182</v>
      </c>
      <c r="M184" s="7">
        <v>51.104397719578941</v>
      </c>
      <c r="N184" s="7">
        <v>0</v>
      </c>
    </row>
    <row r="185" spans="12:14" x14ac:dyDescent="0.35">
      <c r="L185" s="7">
        <f t="shared" si="5"/>
        <v>183</v>
      </c>
      <c r="M185" s="7">
        <v>54.335387454962387</v>
      </c>
      <c r="N185" s="7">
        <v>0</v>
      </c>
    </row>
    <row r="186" spans="12:14" x14ac:dyDescent="0.35">
      <c r="L186" s="7">
        <f t="shared" si="5"/>
        <v>184</v>
      </c>
      <c r="M186" s="7">
        <v>51.046127844478249</v>
      </c>
      <c r="N186" s="7">
        <v>0</v>
      </c>
    </row>
    <row r="187" spans="12:14" x14ac:dyDescent="0.35">
      <c r="L187" s="7">
        <f t="shared" si="5"/>
        <v>185</v>
      </c>
      <c r="M187" s="7">
        <v>49.362378550043779</v>
      </c>
      <c r="N187" s="7">
        <v>0</v>
      </c>
    </row>
    <row r="188" spans="12:14" x14ac:dyDescent="0.35">
      <c r="L188" s="7">
        <f t="shared" si="5"/>
        <v>186</v>
      </c>
      <c r="M188" s="7">
        <v>50.079769526016804</v>
      </c>
      <c r="N188" s="7">
        <v>0</v>
      </c>
    </row>
    <row r="189" spans="12:14" x14ac:dyDescent="0.35">
      <c r="L189" s="7">
        <f t="shared" si="5"/>
        <v>187</v>
      </c>
      <c r="M189" s="7">
        <v>49.980378182317857</v>
      </c>
      <c r="N189" s="7">
        <v>0</v>
      </c>
    </row>
    <row r="190" spans="12:14" x14ac:dyDescent="0.35">
      <c r="L190" s="7">
        <f t="shared" si="5"/>
        <v>188</v>
      </c>
      <c r="M190" s="7">
        <v>50.968011503464957</v>
      </c>
      <c r="N190" s="7">
        <v>0</v>
      </c>
    </row>
    <row r="191" spans="12:14" x14ac:dyDescent="0.35">
      <c r="L191" s="7">
        <f t="shared" si="5"/>
        <v>189</v>
      </c>
      <c r="M191" s="7">
        <v>50.913860291545561</v>
      </c>
      <c r="N191" s="7">
        <v>0</v>
      </c>
    </row>
    <row r="192" spans="12:14" x14ac:dyDescent="0.35">
      <c r="L192" s="7">
        <f t="shared" si="5"/>
        <v>190</v>
      </c>
      <c r="M192" s="7">
        <v>50.226452902487239</v>
      </c>
      <c r="N192" s="7">
        <v>0</v>
      </c>
    </row>
    <row r="193" spans="12:14" x14ac:dyDescent="0.35">
      <c r="L193" s="7">
        <f t="shared" si="5"/>
        <v>191</v>
      </c>
      <c r="M193" s="7">
        <v>52.258912886448925</v>
      </c>
      <c r="N193" s="7">
        <v>0</v>
      </c>
    </row>
    <row r="194" spans="12:14" x14ac:dyDescent="0.35">
      <c r="L194" s="7">
        <f t="shared" si="5"/>
        <v>192</v>
      </c>
      <c r="M194" s="7">
        <v>49.765260544018673</v>
      </c>
      <c r="N194" s="7">
        <v>0</v>
      </c>
    </row>
    <row r="195" spans="12:14" x14ac:dyDescent="0.35">
      <c r="L195" s="7">
        <f t="shared" si="5"/>
        <v>193</v>
      </c>
      <c r="M195" s="7">
        <v>51.35935265491112</v>
      </c>
      <c r="N195" s="7">
        <v>0</v>
      </c>
    </row>
    <row r="196" spans="12:14" x14ac:dyDescent="0.35">
      <c r="L196" s="7">
        <f t="shared" si="5"/>
        <v>194</v>
      </c>
      <c r="M196" s="7">
        <v>51.689071182951274</v>
      </c>
      <c r="N196" s="7">
        <v>0</v>
      </c>
    </row>
    <row r="197" spans="12:14" x14ac:dyDescent="0.35">
      <c r="L197" s="7">
        <f t="shared" ref="L197:L260" si="6">L196+1</f>
        <v>195</v>
      </c>
      <c r="M197" s="7">
        <v>48.932195443171537</v>
      </c>
      <c r="N197" s="7">
        <v>0</v>
      </c>
    </row>
    <row r="198" spans="12:14" x14ac:dyDescent="0.35">
      <c r="L198" s="7">
        <f t="shared" si="6"/>
        <v>196</v>
      </c>
      <c r="M198" s="7">
        <v>50.080441583697919</v>
      </c>
      <c r="N198" s="7">
        <v>0</v>
      </c>
    </row>
    <row r="199" spans="12:14" x14ac:dyDescent="0.35">
      <c r="L199" s="7">
        <f t="shared" si="6"/>
        <v>197</v>
      </c>
      <c r="M199" s="7">
        <v>52.710950475302383</v>
      </c>
      <c r="N199" s="7">
        <v>0</v>
      </c>
    </row>
    <row r="200" spans="12:14" x14ac:dyDescent="0.35">
      <c r="L200" s="7">
        <f t="shared" si="6"/>
        <v>198</v>
      </c>
      <c r="M200" s="7">
        <v>49.35005245521797</v>
      </c>
      <c r="N200" s="7">
        <v>0</v>
      </c>
    </row>
    <row r="201" spans="12:14" x14ac:dyDescent="0.35">
      <c r="L201" s="7">
        <f t="shared" si="6"/>
        <v>199</v>
      </c>
      <c r="M201" s="7">
        <v>47.497467274595138</v>
      </c>
      <c r="N201" s="7">
        <v>0</v>
      </c>
    </row>
    <row r="202" spans="12:14" x14ac:dyDescent="0.35">
      <c r="L202" s="7">
        <f t="shared" si="6"/>
        <v>200</v>
      </c>
      <c r="M202" s="7">
        <v>46.299485812262162</v>
      </c>
      <c r="N202" s="7">
        <v>0</v>
      </c>
    </row>
    <row r="203" spans="12:14" x14ac:dyDescent="0.35">
      <c r="L203" s="7">
        <f t="shared" si="6"/>
        <v>201</v>
      </c>
      <c r="M203" s="7">
        <v>48.097552242416207</v>
      </c>
      <c r="N203" s="7">
        <v>0</v>
      </c>
    </row>
    <row r="204" spans="12:14" x14ac:dyDescent="0.35">
      <c r="L204" s="7">
        <f t="shared" si="6"/>
        <v>202</v>
      </c>
      <c r="M204" s="7">
        <v>50.171878658632444</v>
      </c>
      <c r="N204" s="7">
        <v>0</v>
      </c>
    </row>
    <row r="205" spans="12:14" x14ac:dyDescent="0.35">
      <c r="L205" s="7">
        <f t="shared" si="6"/>
        <v>203</v>
      </c>
      <c r="M205" s="7">
        <v>48.527144095984859</v>
      </c>
      <c r="N205" s="7">
        <v>0</v>
      </c>
    </row>
    <row r="206" spans="12:14" x14ac:dyDescent="0.35">
      <c r="L206" s="7">
        <f t="shared" si="6"/>
        <v>204</v>
      </c>
      <c r="M206" s="7">
        <v>50.687471802903644</v>
      </c>
      <c r="N206" s="7">
        <v>0</v>
      </c>
    </row>
    <row r="207" spans="12:14" x14ac:dyDescent="0.35">
      <c r="L207" s="7">
        <f t="shared" si="6"/>
        <v>205</v>
      </c>
      <c r="M207" s="7">
        <v>52.044623284284583</v>
      </c>
      <c r="N207" s="7">
        <v>0</v>
      </c>
    </row>
    <row r="208" spans="12:14" x14ac:dyDescent="0.35">
      <c r="L208" s="7">
        <f t="shared" si="6"/>
        <v>206</v>
      </c>
      <c r="M208" s="7">
        <v>51.838431915757866</v>
      </c>
      <c r="N208" s="7">
        <v>0</v>
      </c>
    </row>
    <row r="209" spans="12:14" x14ac:dyDescent="0.35">
      <c r="L209" s="7">
        <f t="shared" si="6"/>
        <v>207</v>
      </c>
      <c r="M209" s="7">
        <v>50.715797618800309</v>
      </c>
      <c r="N209" s="7">
        <v>0</v>
      </c>
    </row>
    <row r="210" spans="12:14" x14ac:dyDescent="0.35">
      <c r="L210" s="7">
        <f t="shared" si="6"/>
        <v>208</v>
      </c>
      <c r="M210" s="7">
        <v>51.072871717853317</v>
      </c>
      <c r="N210" s="7">
        <v>0</v>
      </c>
    </row>
    <row r="211" spans="12:14" x14ac:dyDescent="0.35">
      <c r="L211" s="7">
        <f t="shared" si="6"/>
        <v>209</v>
      </c>
      <c r="M211" s="7">
        <v>47.191568391952224</v>
      </c>
      <c r="N211" s="7">
        <v>0</v>
      </c>
    </row>
    <row r="212" spans="12:14" x14ac:dyDescent="0.35">
      <c r="L212" s="7">
        <f t="shared" si="6"/>
        <v>210</v>
      </c>
      <c r="M212" s="7">
        <v>49.555687033881441</v>
      </c>
      <c r="N212" s="7">
        <v>0</v>
      </c>
    </row>
    <row r="213" spans="12:14" x14ac:dyDescent="0.35">
      <c r="L213" s="7">
        <f t="shared" si="6"/>
        <v>211</v>
      </c>
      <c r="M213" s="7">
        <v>51.81554736540393</v>
      </c>
      <c r="N213" s="7">
        <v>0</v>
      </c>
    </row>
    <row r="214" spans="12:14" x14ac:dyDescent="0.35">
      <c r="L214" s="7">
        <f t="shared" si="6"/>
        <v>212</v>
      </c>
      <c r="M214" s="7">
        <v>47.758261258360832</v>
      </c>
      <c r="N214" s="7">
        <v>0</v>
      </c>
    </row>
    <row r="215" spans="12:14" x14ac:dyDescent="0.35">
      <c r="L215" s="7">
        <f t="shared" si="6"/>
        <v>213</v>
      </c>
      <c r="M215" s="7">
        <v>49.86091057534086</v>
      </c>
      <c r="N215" s="7">
        <v>0</v>
      </c>
    </row>
    <row r="216" spans="12:14" x14ac:dyDescent="0.35">
      <c r="L216" s="7">
        <f t="shared" si="6"/>
        <v>214</v>
      </c>
      <c r="M216" s="7">
        <v>51.223359069682374</v>
      </c>
      <c r="N216" s="7">
        <v>0</v>
      </c>
    </row>
    <row r="217" spans="12:14" x14ac:dyDescent="0.35">
      <c r="L217" s="7">
        <f t="shared" si="6"/>
        <v>215</v>
      </c>
      <c r="M217" s="7">
        <v>46.648919216692974</v>
      </c>
      <c r="N217" s="7">
        <v>0</v>
      </c>
    </row>
    <row r="218" spans="12:14" x14ac:dyDescent="0.35">
      <c r="L218" s="7">
        <f t="shared" si="6"/>
        <v>216</v>
      </c>
      <c r="M218" s="7">
        <v>46.709628088689257</v>
      </c>
      <c r="N218" s="7">
        <v>0</v>
      </c>
    </row>
    <row r="219" spans="12:14" x14ac:dyDescent="0.35">
      <c r="L219" s="7">
        <f t="shared" si="6"/>
        <v>217</v>
      </c>
      <c r="M219" s="7">
        <v>54.606856441517621</v>
      </c>
      <c r="N219" s="7">
        <v>0</v>
      </c>
    </row>
    <row r="220" spans="12:14" x14ac:dyDescent="0.35">
      <c r="L220" s="7">
        <f t="shared" si="6"/>
        <v>218</v>
      </c>
      <c r="M220" s="7">
        <v>52.587676680664188</v>
      </c>
      <c r="N220" s="7">
        <v>0</v>
      </c>
    </row>
    <row r="221" spans="12:14" x14ac:dyDescent="0.35">
      <c r="L221" s="7">
        <f t="shared" si="6"/>
        <v>219</v>
      </c>
      <c r="M221" s="7">
        <v>53.365333799177598</v>
      </c>
      <c r="N221" s="7">
        <v>0</v>
      </c>
    </row>
    <row r="222" spans="12:14" x14ac:dyDescent="0.35">
      <c r="L222" s="7">
        <f t="shared" si="6"/>
        <v>220</v>
      </c>
      <c r="M222" s="7">
        <v>50.697883962726792</v>
      </c>
      <c r="N222" s="7">
        <v>0</v>
      </c>
    </row>
    <row r="223" spans="12:14" x14ac:dyDescent="0.35">
      <c r="L223" s="7">
        <f t="shared" si="6"/>
        <v>221</v>
      </c>
      <c r="M223" s="7">
        <v>53.01676533067738</v>
      </c>
      <c r="N223" s="7">
        <v>0</v>
      </c>
    </row>
    <row r="224" spans="12:14" x14ac:dyDescent="0.35">
      <c r="L224" s="7">
        <f t="shared" si="6"/>
        <v>222</v>
      </c>
      <c r="M224" s="7">
        <v>53.3008410553498</v>
      </c>
      <c r="N224" s="7">
        <v>0</v>
      </c>
    </row>
    <row r="225" spans="12:14" x14ac:dyDescent="0.35">
      <c r="L225" s="7">
        <f t="shared" si="6"/>
        <v>223</v>
      </c>
      <c r="M225" s="7">
        <v>50.533465446091029</v>
      </c>
      <c r="N225" s="7">
        <v>0</v>
      </c>
    </row>
    <row r="226" spans="12:14" x14ac:dyDescent="0.35">
      <c r="L226" s="7">
        <f t="shared" si="6"/>
        <v>224</v>
      </c>
      <c r="M226" s="7">
        <v>50.178168903192642</v>
      </c>
      <c r="N226" s="7">
        <v>0</v>
      </c>
    </row>
    <row r="227" spans="12:14" x14ac:dyDescent="0.35">
      <c r="L227" s="7">
        <f t="shared" si="6"/>
        <v>225</v>
      </c>
      <c r="M227" s="7">
        <v>49.475352371294896</v>
      </c>
      <c r="N227" s="7">
        <v>0</v>
      </c>
    </row>
    <row r="228" spans="12:14" x14ac:dyDescent="0.35">
      <c r="L228" s="7">
        <f t="shared" si="6"/>
        <v>226</v>
      </c>
      <c r="M228" s="7">
        <v>51.126421134301772</v>
      </c>
      <c r="N228" s="7">
        <v>0</v>
      </c>
    </row>
    <row r="229" spans="12:14" x14ac:dyDescent="0.35">
      <c r="L229" s="7">
        <f t="shared" si="6"/>
        <v>227</v>
      </c>
      <c r="M229" s="7">
        <v>50.503704188865775</v>
      </c>
      <c r="N229" s="7">
        <v>0</v>
      </c>
    </row>
    <row r="230" spans="12:14" x14ac:dyDescent="0.35">
      <c r="L230" s="7">
        <f t="shared" si="6"/>
        <v>228</v>
      </c>
      <c r="M230" s="7">
        <v>53.265727811837607</v>
      </c>
      <c r="N230" s="7">
        <v>0</v>
      </c>
    </row>
    <row r="231" spans="12:14" x14ac:dyDescent="0.35">
      <c r="L231" s="7">
        <f t="shared" si="6"/>
        <v>229</v>
      </c>
      <c r="M231" s="7">
        <v>48.449679991172822</v>
      </c>
      <c r="N231" s="7">
        <v>0</v>
      </c>
    </row>
    <row r="232" spans="12:14" x14ac:dyDescent="0.35">
      <c r="L232" s="7">
        <f t="shared" si="6"/>
        <v>230</v>
      </c>
      <c r="M232" s="7">
        <v>51.096264411621554</v>
      </c>
      <c r="N232" s="7">
        <v>0</v>
      </c>
    </row>
    <row r="233" spans="12:14" x14ac:dyDescent="0.35">
      <c r="L233" s="7">
        <f t="shared" si="6"/>
        <v>231</v>
      </c>
      <c r="M233" s="7">
        <v>50.370065625217578</v>
      </c>
      <c r="N233" s="7">
        <v>0</v>
      </c>
    </row>
    <row r="234" spans="12:14" x14ac:dyDescent="0.35">
      <c r="L234" s="7">
        <f t="shared" si="6"/>
        <v>232</v>
      </c>
      <c r="M234" s="7">
        <v>47.691385072623206</v>
      </c>
      <c r="N234" s="7">
        <v>0</v>
      </c>
    </row>
    <row r="235" spans="12:14" x14ac:dyDescent="0.35">
      <c r="L235" s="7">
        <f t="shared" si="6"/>
        <v>233</v>
      </c>
      <c r="M235" s="7">
        <v>50.707271957881446</v>
      </c>
      <c r="N235" s="7">
        <v>0</v>
      </c>
    </row>
    <row r="236" spans="12:14" x14ac:dyDescent="0.35">
      <c r="L236" s="7">
        <f t="shared" si="6"/>
        <v>234</v>
      </c>
      <c r="M236" s="7">
        <v>50.15752530126359</v>
      </c>
      <c r="N236" s="7">
        <v>0</v>
      </c>
    </row>
    <row r="237" spans="12:14" x14ac:dyDescent="0.35">
      <c r="L237" s="7">
        <f t="shared" si="6"/>
        <v>235</v>
      </c>
      <c r="M237" s="7">
        <v>49.727973524918042</v>
      </c>
      <c r="N237" s="7">
        <v>0</v>
      </c>
    </row>
    <row r="238" spans="12:14" x14ac:dyDescent="0.35">
      <c r="L238" s="7">
        <f t="shared" si="6"/>
        <v>236</v>
      </c>
      <c r="M238" s="7">
        <v>49.202741455913028</v>
      </c>
      <c r="N238" s="7">
        <v>0</v>
      </c>
    </row>
    <row r="239" spans="12:14" x14ac:dyDescent="0.35">
      <c r="L239" s="7">
        <f t="shared" si="6"/>
        <v>237</v>
      </c>
      <c r="M239" s="7">
        <v>51.646860308853746</v>
      </c>
      <c r="N239" s="7">
        <v>0</v>
      </c>
    </row>
    <row r="240" spans="12:14" x14ac:dyDescent="0.35">
      <c r="L240" s="7">
        <f t="shared" si="6"/>
        <v>238</v>
      </c>
      <c r="M240" s="7">
        <v>51.756084797212232</v>
      </c>
      <c r="N240" s="7">
        <v>0</v>
      </c>
    </row>
    <row r="241" spans="12:14" x14ac:dyDescent="0.35">
      <c r="L241" s="7">
        <f t="shared" si="6"/>
        <v>239</v>
      </c>
      <c r="M241" s="7">
        <v>51.777141712339301</v>
      </c>
      <c r="N241" s="7">
        <v>0</v>
      </c>
    </row>
    <row r="242" spans="12:14" x14ac:dyDescent="0.35">
      <c r="L242" s="7">
        <f t="shared" si="6"/>
        <v>240</v>
      </c>
      <c r="M242" s="7">
        <v>51.425919551230052</v>
      </c>
      <c r="N242" s="7">
        <v>0</v>
      </c>
    </row>
    <row r="243" spans="12:14" x14ac:dyDescent="0.35">
      <c r="L243" s="7">
        <f t="shared" si="6"/>
        <v>241</v>
      </c>
      <c r="M243" s="7">
        <v>51.760665755722655</v>
      </c>
      <c r="N243" s="7">
        <v>0</v>
      </c>
    </row>
    <row r="244" spans="12:14" x14ac:dyDescent="0.35">
      <c r="L244" s="7">
        <f t="shared" si="6"/>
        <v>242</v>
      </c>
      <c r="M244" s="7">
        <v>48.379593210821589</v>
      </c>
      <c r="N244" s="7">
        <v>0</v>
      </c>
    </row>
    <row r="245" spans="12:14" x14ac:dyDescent="0.35">
      <c r="L245" s="7">
        <f t="shared" si="6"/>
        <v>243</v>
      </c>
      <c r="M245" s="7">
        <v>51.852614964124079</v>
      </c>
      <c r="N245" s="7">
        <v>0</v>
      </c>
    </row>
    <row r="246" spans="12:14" x14ac:dyDescent="0.35">
      <c r="L246" s="7">
        <f t="shared" si="6"/>
        <v>244</v>
      </c>
      <c r="M246" s="7">
        <v>51.876243647570078</v>
      </c>
      <c r="N246" s="7">
        <v>0</v>
      </c>
    </row>
    <row r="247" spans="12:14" x14ac:dyDescent="0.35">
      <c r="L247" s="7">
        <f t="shared" si="6"/>
        <v>245</v>
      </c>
      <c r="M247" s="7">
        <v>50.766882195797933</v>
      </c>
      <c r="N247" s="7">
        <v>0</v>
      </c>
    </row>
    <row r="248" spans="12:14" x14ac:dyDescent="0.35">
      <c r="L248" s="7">
        <f t="shared" si="6"/>
        <v>246</v>
      </c>
      <c r="M248" s="7">
        <v>53.6261649007484</v>
      </c>
      <c r="N248" s="7">
        <v>0</v>
      </c>
    </row>
    <row r="249" spans="12:14" x14ac:dyDescent="0.35">
      <c r="L249" s="7">
        <f t="shared" si="6"/>
        <v>247</v>
      </c>
      <c r="M249" s="7">
        <v>51.477689519530912</v>
      </c>
      <c r="N249" s="7">
        <v>0</v>
      </c>
    </row>
    <row r="250" spans="12:14" x14ac:dyDescent="0.35">
      <c r="L250" s="7">
        <f t="shared" si="6"/>
        <v>248</v>
      </c>
      <c r="M250" s="7">
        <v>52.386825060766242</v>
      </c>
      <c r="N250" s="7">
        <v>0</v>
      </c>
    </row>
    <row r="251" spans="12:14" x14ac:dyDescent="0.35">
      <c r="L251" s="7">
        <f t="shared" si="6"/>
        <v>249</v>
      </c>
      <c r="M251" s="7">
        <v>48.896142737846901</v>
      </c>
      <c r="N251" s="7">
        <v>0</v>
      </c>
    </row>
    <row r="252" spans="12:14" x14ac:dyDescent="0.35">
      <c r="L252" s="7">
        <f t="shared" si="6"/>
        <v>250</v>
      </c>
      <c r="M252" s="7">
        <v>50.31306017420836</v>
      </c>
      <c r="N252" s="7">
        <v>0</v>
      </c>
    </row>
    <row r="253" spans="12:14" x14ac:dyDescent="0.35">
      <c r="L253" s="7">
        <f t="shared" si="6"/>
        <v>251</v>
      </c>
      <c r="M253" s="7">
        <v>48.766286905681056</v>
      </c>
      <c r="N253" s="7">
        <v>0</v>
      </c>
    </row>
    <row r="254" spans="12:14" x14ac:dyDescent="0.35">
      <c r="L254" s="7">
        <f t="shared" si="6"/>
        <v>252</v>
      </c>
      <c r="M254" s="7">
        <v>47.737580025036834</v>
      </c>
      <c r="N254" s="7">
        <v>0</v>
      </c>
    </row>
    <row r="255" spans="12:14" x14ac:dyDescent="0.35">
      <c r="L255" s="7">
        <f t="shared" si="6"/>
        <v>253</v>
      </c>
      <c r="M255" s="7">
        <v>52.177726796546395</v>
      </c>
      <c r="N255" s="7">
        <v>0</v>
      </c>
    </row>
    <row r="256" spans="12:14" x14ac:dyDescent="0.35">
      <c r="L256" s="7">
        <f t="shared" si="6"/>
        <v>254</v>
      </c>
      <c r="M256" s="7">
        <v>50.938352553138849</v>
      </c>
      <c r="N256" s="7">
        <v>0</v>
      </c>
    </row>
    <row r="257" spans="12:14" x14ac:dyDescent="0.35">
      <c r="L257" s="7">
        <f t="shared" si="6"/>
        <v>255</v>
      </c>
      <c r="M257" s="7">
        <v>51.120884675749892</v>
      </c>
      <c r="N257" s="7">
        <v>0</v>
      </c>
    </row>
    <row r="258" spans="12:14" x14ac:dyDescent="0.35">
      <c r="L258" s="7">
        <f t="shared" si="6"/>
        <v>256</v>
      </c>
      <c r="M258" s="7">
        <v>48.115139697986237</v>
      </c>
      <c r="N258" s="7">
        <v>0</v>
      </c>
    </row>
    <row r="259" spans="12:14" x14ac:dyDescent="0.35">
      <c r="L259" s="7">
        <f t="shared" si="6"/>
        <v>257</v>
      </c>
      <c r="M259" s="7">
        <v>50.973122451142586</v>
      </c>
      <c r="N259" s="7">
        <v>0</v>
      </c>
    </row>
    <row r="260" spans="12:14" x14ac:dyDescent="0.35">
      <c r="L260" s="7">
        <f t="shared" si="6"/>
        <v>258</v>
      </c>
      <c r="M260" s="7">
        <v>48.319909378314684</v>
      </c>
      <c r="N260" s="7">
        <v>0</v>
      </c>
    </row>
    <row r="261" spans="12:14" x14ac:dyDescent="0.35">
      <c r="L261" s="7">
        <f t="shared" ref="L261:L324" si="7">L260+1</f>
        <v>259</v>
      </c>
      <c r="M261" s="7">
        <v>48.770112490754919</v>
      </c>
      <c r="N261" s="7">
        <v>0</v>
      </c>
    </row>
    <row r="262" spans="12:14" x14ac:dyDescent="0.35">
      <c r="L262" s="7">
        <f t="shared" si="7"/>
        <v>260</v>
      </c>
      <c r="M262" s="7">
        <v>47.540635650321924</v>
      </c>
      <c r="N262" s="7">
        <v>0</v>
      </c>
    </row>
    <row r="263" spans="12:14" x14ac:dyDescent="0.35">
      <c r="L263" s="7">
        <f t="shared" si="7"/>
        <v>261</v>
      </c>
      <c r="M263" s="7">
        <v>51.820551315692654</v>
      </c>
      <c r="N263" s="7">
        <v>0</v>
      </c>
    </row>
    <row r="264" spans="12:14" x14ac:dyDescent="0.35">
      <c r="L264" s="7">
        <f t="shared" si="7"/>
        <v>262</v>
      </c>
      <c r="M264" s="7">
        <v>48.340144904219365</v>
      </c>
      <c r="N264" s="7">
        <v>0</v>
      </c>
    </row>
    <row r="265" spans="12:14" x14ac:dyDescent="0.35">
      <c r="L265" s="7">
        <f t="shared" si="7"/>
        <v>263</v>
      </c>
      <c r="M265" s="7">
        <v>50.27353413554691</v>
      </c>
      <c r="N265" s="7">
        <v>0</v>
      </c>
    </row>
    <row r="266" spans="12:14" x14ac:dyDescent="0.35">
      <c r="L266" s="7">
        <f t="shared" si="7"/>
        <v>264</v>
      </c>
      <c r="M266" s="7">
        <v>50.346817710393012</v>
      </c>
      <c r="N266" s="7">
        <v>0</v>
      </c>
    </row>
    <row r="267" spans="12:14" x14ac:dyDescent="0.35">
      <c r="L267" s="7">
        <f t="shared" si="7"/>
        <v>265</v>
      </c>
      <c r="M267" s="7">
        <v>49.868717391172936</v>
      </c>
      <c r="N267" s="7">
        <v>0</v>
      </c>
    </row>
    <row r="268" spans="12:14" x14ac:dyDescent="0.35">
      <c r="L268" s="7">
        <f t="shared" si="7"/>
        <v>266</v>
      </c>
      <c r="M268" s="7">
        <v>52.092549949857776</v>
      </c>
      <c r="N268" s="7">
        <v>0</v>
      </c>
    </row>
    <row r="269" spans="12:14" x14ac:dyDescent="0.35">
      <c r="L269" s="7">
        <f t="shared" si="7"/>
        <v>267</v>
      </c>
      <c r="M269" s="7">
        <v>51.152349177634449</v>
      </c>
      <c r="N269" s="7">
        <v>0</v>
      </c>
    </row>
    <row r="270" spans="12:14" x14ac:dyDescent="0.35">
      <c r="L270" s="7">
        <f t="shared" si="7"/>
        <v>268</v>
      </c>
      <c r="M270" s="7">
        <v>49.535193420222342</v>
      </c>
      <c r="N270" s="7">
        <v>0</v>
      </c>
    </row>
    <row r="271" spans="12:14" x14ac:dyDescent="0.35">
      <c r="L271" s="7">
        <f t="shared" si="7"/>
        <v>269</v>
      </c>
      <c r="M271" s="7">
        <v>48.012392740305245</v>
      </c>
      <c r="N271" s="7">
        <v>0</v>
      </c>
    </row>
    <row r="272" spans="12:14" x14ac:dyDescent="0.35">
      <c r="L272" s="7">
        <f t="shared" si="7"/>
        <v>270</v>
      </c>
      <c r="M272" s="7">
        <v>52.664227559827694</v>
      </c>
      <c r="N272" s="7">
        <v>0</v>
      </c>
    </row>
    <row r="273" spans="12:14" x14ac:dyDescent="0.35">
      <c r="L273" s="7">
        <f t="shared" si="7"/>
        <v>271</v>
      </c>
      <c r="M273" s="7">
        <v>52.163820453385512</v>
      </c>
      <c r="N273" s="7">
        <v>0</v>
      </c>
    </row>
    <row r="274" spans="12:14" x14ac:dyDescent="0.35">
      <c r="L274" s="7">
        <f t="shared" si="7"/>
        <v>272</v>
      </c>
      <c r="M274" s="7">
        <v>53.137397458974661</v>
      </c>
      <c r="N274" s="7">
        <v>0</v>
      </c>
    </row>
    <row r="275" spans="12:14" x14ac:dyDescent="0.35">
      <c r="L275" s="7">
        <f t="shared" si="7"/>
        <v>273</v>
      </c>
      <c r="M275" s="7">
        <v>53.151083496873717</v>
      </c>
      <c r="N275" s="7">
        <v>0</v>
      </c>
    </row>
    <row r="276" spans="12:14" x14ac:dyDescent="0.35">
      <c r="L276" s="7">
        <f t="shared" si="7"/>
        <v>274</v>
      </c>
      <c r="M276" s="7">
        <v>51.298650806527959</v>
      </c>
      <c r="N276" s="7">
        <v>0</v>
      </c>
    </row>
    <row r="277" spans="12:14" x14ac:dyDescent="0.35">
      <c r="L277" s="7">
        <f t="shared" si="7"/>
        <v>275</v>
      </c>
      <c r="M277" s="7">
        <v>53.645466011247798</v>
      </c>
      <c r="N277" s="7">
        <v>0</v>
      </c>
    </row>
    <row r="278" spans="12:14" x14ac:dyDescent="0.35">
      <c r="L278" s="7">
        <f t="shared" si="7"/>
        <v>276</v>
      </c>
      <c r="M278" s="7">
        <v>52.502388708085519</v>
      </c>
      <c r="N278" s="7">
        <v>0</v>
      </c>
    </row>
    <row r="279" spans="12:14" x14ac:dyDescent="0.35">
      <c r="L279" s="7">
        <f t="shared" si="7"/>
        <v>277</v>
      </c>
      <c r="M279" s="7">
        <v>50.781841163694594</v>
      </c>
      <c r="N279" s="7">
        <v>0</v>
      </c>
    </row>
    <row r="280" spans="12:14" x14ac:dyDescent="0.35">
      <c r="L280" s="7">
        <f t="shared" si="7"/>
        <v>278</v>
      </c>
      <c r="M280" s="7">
        <v>47.527112555272545</v>
      </c>
      <c r="N280" s="7">
        <v>0</v>
      </c>
    </row>
    <row r="281" spans="12:14" x14ac:dyDescent="0.35">
      <c r="L281" s="7">
        <f t="shared" si="7"/>
        <v>279</v>
      </c>
      <c r="M281" s="7">
        <v>48.729850053123357</v>
      </c>
      <c r="N281" s="7">
        <v>0</v>
      </c>
    </row>
    <row r="282" spans="12:14" x14ac:dyDescent="0.35">
      <c r="L282" s="7">
        <f t="shared" si="7"/>
        <v>280</v>
      </c>
      <c r="M282" s="7">
        <v>51.892541760307225</v>
      </c>
      <c r="N282" s="7">
        <v>0</v>
      </c>
    </row>
    <row r="283" spans="12:14" x14ac:dyDescent="0.35">
      <c r="L283" s="7">
        <f t="shared" si="7"/>
        <v>281</v>
      </c>
      <c r="M283" s="7">
        <v>49.99414432513619</v>
      </c>
      <c r="N283" s="7">
        <v>0</v>
      </c>
    </row>
    <row r="284" spans="12:14" x14ac:dyDescent="0.35">
      <c r="L284" s="7">
        <f t="shared" si="7"/>
        <v>282</v>
      </c>
      <c r="M284" s="7">
        <v>49.557879081046195</v>
      </c>
      <c r="N284" s="7">
        <v>0</v>
      </c>
    </row>
    <row r="285" spans="12:14" x14ac:dyDescent="0.35">
      <c r="L285" s="7">
        <f t="shared" si="7"/>
        <v>283</v>
      </c>
      <c r="M285" s="7">
        <v>48.539139773130913</v>
      </c>
      <c r="N285" s="7">
        <v>0</v>
      </c>
    </row>
    <row r="286" spans="12:14" x14ac:dyDescent="0.35">
      <c r="L286" s="7">
        <f t="shared" si="7"/>
        <v>284</v>
      </c>
      <c r="M286" s="7">
        <v>47.61844180335811</v>
      </c>
      <c r="N286" s="7">
        <v>0</v>
      </c>
    </row>
    <row r="287" spans="12:14" x14ac:dyDescent="0.35">
      <c r="L287" s="7">
        <f t="shared" si="7"/>
        <v>285</v>
      </c>
      <c r="M287" s="7">
        <v>45.955551029274211</v>
      </c>
      <c r="N287" s="7">
        <v>1</v>
      </c>
    </row>
    <row r="288" spans="12:14" x14ac:dyDescent="0.35">
      <c r="L288" s="7">
        <f t="shared" si="7"/>
        <v>286</v>
      </c>
      <c r="M288" s="7">
        <v>49.072655859267442</v>
      </c>
      <c r="N288" s="7">
        <v>0</v>
      </c>
    </row>
    <row r="289" spans="12:14" x14ac:dyDescent="0.35">
      <c r="L289" s="7">
        <f t="shared" si="7"/>
        <v>287</v>
      </c>
      <c r="M289" s="7">
        <v>51.580481527565979</v>
      </c>
      <c r="N289" s="7">
        <v>0</v>
      </c>
    </row>
    <row r="290" spans="12:14" x14ac:dyDescent="0.35">
      <c r="L290" s="7">
        <f t="shared" si="7"/>
        <v>288</v>
      </c>
      <c r="M290" s="7">
        <v>50.488060891206324</v>
      </c>
      <c r="N290" s="7">
        <v>0</v>
      </c>
    </row>
    <row r="291" spans="12:14" x14ac:dyDescent="0.35">
      <c r="L291" s="7">
        <f t="shared" si="7"/>
        <v>289</v>
      </c>
      <c r="M291" s="7">
        <v>50.760328426305406</v>
      </c>
      <c r="N291" s="7">
        <v>0</v>
      </c>
    </row>
    <row r="292" spans="12:14" x14ac:dyDescent="0.35">
      <c r="L292" s="7">
        <f t="shared" si="7"/>
        <v>290</v>
      </c>
      <c r="M292" s="7">
        <v>52.291007785200179</v>
      </c>
      <c r="N292" s="7">
        <v>0</v>
      </c>
    </row>
    <row r="293" spans="12:14" x14ac:dyDescent="0.35">
      <c r="L293" s="7">
        <f t="shared" si="7"/>
        <v>291</v>
      </c>
      <c r="M293" s="7">
        <v>46.430322443565842</v>
      </c>
      <c r="N293" s="7">
        <v>0</v>
      </c>
    </row>
    <row r="294" spans="12:14" x14ac:dyDescent="0.35">
      <c r="L294" s="7">
        <f t="shared" si="7"/>
        <v>292</v>
      </c>
      <c r="M294" s="7">
        <v>52.219491270730884</v>
      </c>
      <c r="N294" s="7">
        <v>0</v>
      </c>
    </row>
    <row r="295" spans="12:14" x14ac:dyDescent="0.35">
      <c r="L295" s="7">
        <f t="shared" si="7"/>
        <v>293</v>
      </c>
      <c r="M295" s="7">
        <v>51.982179528806597</v>
      </c>
      <c r="N295" s="7">
        <v>0</v>
      </c>
    </row>
    <row r="296" spans="12:14" x14ac:dyDescent="0.35">
      <c r="L296" s="7">
        <f t="shared" si="7"/>
        <v>294</v>
      </c>
      <c r="M296" s="7">
        <v>51.210165716266857</v>
      </c>
      <c r="N296" s="7">
        <v>0</v>
      </c>
    </row>
    <row r="297" spans="12:14" x14ac:dyDescent="0.35">
      <c r="L297" s="7">
        <f t="shared" si="7"/>
        <v>295</v>
      </c>
      <c r="M297" s="7">
        <v>49.160679441872581</v>
      </c>
      <c r="N297" s="7">
        <v>0</v>
      </c>
    </row>
    <row r="298" spans="12:14" x14ac:dyDescent="0.35">
      <c r="L298" s="7">
        <f t="shared" si="7"/>
        <v>296</v>
      </c>
      <c r="M298" s="7">
        <v>50.298195221202405</v>
      </c>
      <c r="N298" s="7">
        <v>0</v>
      </c>
    </row>
    <row r="299" spans="12:14" x14ac:dyDescent="0.35">
      <c r="L299" s="7">
        <f t="shared" si="7"/>
        <v>297</v>
      </c>
      <c r="M299" s="7">
        <v>45.94354022187256</v>
      </c>
      <c r="N299" s="7">
        <v>1</v>
      </c>
    </row>
    <row r="300" spans="12:14" x14ac:dyDescent="0.35">
      <c r="L300" s="7">
        <f t="shared" si="7"/>
        <v>298</v>
      </c>
      <c r="M300" s="7">
        <v>48.353425411586855</v>
      </c>
      <c r="N300" s="7">
        <v>0</v>
      </c>
    </row>
    <row r="301" spans="12:14" x14ac:dyDescent="0.35">
      <c r="L301" s="7">
        <f t="shared" si="7"/>
        <v>299</v>
      </c>
      <c r="M301" s="7">
        <v>51.425218863148245</v>
      </c>
      <c r="N301" s="7">
        <v>0</v>
      </c>
    </row>
    <row r="302" spans="12:14" x14ac:dyDescent="0.35">
      <c r="L302" s="7">
        <f t="shared" si="7"/>
        <v>300</v>
      </c>
      <c r="M302" s="7">
        <v>50.00474644930874</v>
      </c>
      <c r="N302" s="7">
        <v>0</v>
      </c>
    </row>
    <row r="303" spans="12:14" x14ac:dyDescent="0.35">
      <c r="L303" s="7">
        <f t="shared" si="7"/>
        <v>301</v>
      </c>
      <c r="M303" s="7">
        <v>51.904667692145338</v>
      </c>
      <c r="N303" s="7">
        <v>0</v>
      </c>
    </row>
    <row r="304" spans="12:14" x14ac:dyDescent="0.35">
      <c r="L304" s="7">
        <f t="shared" si="7"/>
        <v>302</v>
      </c>
      <c r="M304" s="7">
        <v>51.51662668045261</v>
      </c>
      <c r="N304" s="7">
        <v>0</v>
      </c>
    </row>
    <row r="305" spans="12:14" x14ac:dyDescent="0.35">
      <c r="L305" s="7">
        <f t="shared" si="7"/>
        <v>303</v>
      </c>
      <c r="M305" s="7">
        <v>51.419649523654513</v>
      </c>
      <c r="N305" s="7">
        <v>0</v>
      </c>
    </row>
    <row r="306" spans="12:14" x14ac:dyDescent="0.35">
      <c r="L306" s="7">
        <f t="shared" si="7"/>
        <v>304</v>
      </c>
      <c r="M306" s="7">
        <v>54.027430299710787</v>
      </c>
      <c r="N306" s="7">
        <v>0</v>
      </c>
    </row>
    <row r="307" spans="12:14" x14ac:dyDescent="0.35">
      <c r="L307" s="7">
        <f t="shared" si="7"/>
        <v>305</v>
      </c>
      <c r="M307" s="7">
        <v>51.378101603454951</v>
      </c>
      <c r="N307" s="7">
        <v>0</v>
      </c>
    </row>
    <row r="308" spans="12:14" x14ac:dyDescent="0.35">
      <c r="L308" s="7">
        <f t="shared" si="7"/>
        <v>306</v>
      </c>
      <c r="M308" s="7">
        <v>50.540768330140253</v>
      </c>
      <c r="N308" s="7">
        <v>0</v>
      </c>
    </row>
    <row r="309" spans="12:14" x14ac:dyDescent="0.35">
      <c r="L309" s="7">
        <f t="shared" si="7"/>
        <v>307</v>
      </c>
      <c r="M309" s="7">
        <v>47.133382354790896</v>
      </c>
      <c r="N309" s="7">
        <v>0</v>
      </c>
    </row>
    <row r="310" spans="12:14" x14ac:dyDescent="0.35">
      <c r="L310" s="7">
        <f t="shared" si="7"/>
        <v>308</v>
      </c>
      <c r="M310" s="7">
        <v>50.303287245059209</v>
      </c>
      <c r="N310" s="7">
        <v>0</v>
      </c>
    </row>
    <row r="311" spans="12:14" x14ac:dyDescent="0.35">
      <c r="L311" s="7">
        <f t="shared" si="7"/>
        <v>309</v>
      </c>
      <c r="M311" s="7">
        <v>49.416479201927537</v>
      </c>
      <c r="N311" s="7">
        <v>0</v>
      </c>
    </row>
    <row r="312" spans="12:14" x14ac:dyDescent="0.35">
      <c r="L312" s="7">
        <f t="shared" si="7"/>
        <v>310</v>
      </c>
      <c r="M312" s="7">
        <v>49.431409927218148</v>
      </c>
      <c r="N312" s="7">
        <v>0</v>
      </c>
    </row>
    <row r="313" spans="12:14" x14ac:dyDescent="0.35">
      <c r="L313" s="7">
        <f t="shared" si="7"/>
        <v>311</v>
      </c>
      <c r="M313" s="7">
        <v>48.504852163268261</v>
      </c>
      <c r="N313" s="7">
        <v>0</v>
      </c>
    </row>
    <row r="314" spans="12:14" x14ac:dyDescent="0.35">
      <c r="L314" s="7">
        <f t="shared" si="7"/>
        <v>312</v>
      </c>
      <c r="M314" s="7">
        <v>48.740854755810645</v>
      </c>
      <c r="N314" s="7">
        <v>0</v>
      </c>
    </row>
    <row r="315" spans="12:14" x14ac:dyDescent="0.35">
      <c r="L315" s="7">
        <f t="shared" si="7"/>
        <v>313</v>
      </c>
      <c r="M315" s="7">
        <v>49.707649082151313</v>
      </c>
      <c r="N315" s="7">
        <v>0</v>
      </c>
    </row>
    <row r="316" spans="12:14" x14ac:dyDescent="0.35">
      <c r="L316" s="7">
        <f t="shared" si="7"/>
        <v>314</v>
      </c>
      <c r="M316" s="7">
        <v>50.051243443625658</v>
      </c>
      <c r="N316" s="7">
        <v>0</v>
      </c>
    </row>
    <row r="317" spans="12:14" x14ac:dyDescent="0.35">
      <c r="L317" s="7">
        <f t="shared" si="7"/>
        <v>315</v>
      </c>
      <c r="M317" s="7">
        <v>48.168913563657682</v>
      </c>
      <c r="N317" s="7">
        <v>0</v>
      </c>
    </row>
    <row r="318" spans="12:14" x14ac:dyDescent="0.35">
      <c r="L318" s="7">
        <f t="shared" si="7"/>
        <v>316</v>
      </c>
      <c r="M318" s="7">
        <v>50.637907062769216</v>
      </c>
      <c r="N318" s="7">
        <v>0</v>
      </c>
    </row>
    <row r="319" spans="12:14" x14ac:dyDescent="0.35">
      <c r="L319" s="7">
        <f t="shared" si="7"/>
        <v>317</v>
      </c>
      <c r="M319" s="7">
        <v>53.889163258175088</v>
      </c>
      <c r="N319" s="7">
        <v>0</v>
      </c>
    </row>
    <row r="320" spans="12:14" x14ac:dyDescent="0.35">
      <c r="L320" s="7">
        <f t="shared" si="7"/>
        <v>318</v>
      </c>
      <c r="M320" s="7">
        <v>51.76662431886983</v>
      </c>
      <c r="N320" s="7">
        <v>0</v>
      </c>
    </row>
    <row r="321" spans="12:14" x14ac:dyDescent="0.35">
      <c r="L321" s="7">
        <f t="shared" si="7"/>
        <v>319</v>
      </c>
      <c r="M321" s="7">
        <v>47.363051135962245</v>
      </c>
      <c r="N321" s="7">
        <v>0</v>
      </c>
    </row>
    <row r="322" spans="12:14" x14ac:dyDescent="0.35">
      <c r="L322" s="7">
        <f t="shared" si="7"/>
        <v>320</v>
      </c>
      <c r="M322" s="7">
        <v>49.163656065880289</v>
      </c>
      <c r="N322" s="7">
        <v>0</v>
      </c>
    </row>
    <row r="323" spans="12:14" x14ac:dyDescent="0.35">
      <c r="L323" s="7">
        <f t="shared" si="7"/>
        <v>321</v>
      </c>
      <c r="M323" s="7">
        <v>52.798685490869417</v>
      </c>
      <c r="N323" s="7">
        <v>0</v>
      </c>
    </row>
    <row r="324" spans="12:14" x14ac:dyDescent="0.35">
      <c r="L324" s="7">
        <f t="shared" si="7"/>
        <v>322</v>
      </c>
      <c r="M324" s="7">
        <v>50.686554096925263</v>
      </c>
      <c r="N324" s="7">
        <v>0</v>
      </c>
    </row>
    <row r="325" spans="12:14" x14ac:dyDescent="0.35">
      <c r="L325" s="7">
        <f t="shared" ref="L325:L388" si="8">L324+1</f>
        <v>323</v>
      </c>
      <c r="M325" s="7">
        <v>47.438758322898849</v>
      </c>
      <c r="N325" s="7">
        <v>0</v>
      </c>
    </row>
    <row r="326" spans="12:14" x14ac:dyDescent="0.35">
      <c r="L326" s="7">
        <f t="shared" si="8"/>
        <v>324</v>
      </c>
      <c r="M326" s="7">
        <v>50.00755666969993</v>
      </c>
      <c r="N326" s="7">
        <v>0</v>
      </c>
    </row>
    <row r="327" spans="12:14" x14ac:dyDescent="0.35">
      <c r="L327" s="7">
        <f t="shared" si="8"/>
        <v>325</v>
      </c>
      <c r="M327" s="7">
        <v>53.098818750153541</v>
      </c>
      <c r="N327" s="7">
        <v>0</v>
      </c>
    </row>
    <row r="328" spans="12:14" x14ac:dyDescent="0.35">
      <c r="L328" s="7">
        <f t="shared" si="8"/>
        <v>326</v>
      </c>
      <c r="M328" s="7">
        <v>47.507493398263925</v>
      </c>
      <c r="N328" s="7">
        <v>0</v>
      </c>
    </row>
    <row r="329" spans="12:14" x14ac:dyDescent="0.35">
      <c r="L329" s="7">
        <f t="shared" si="8"/>
        <v>327</v>
      </c>
      <c r="M329" s="7">
        <v>51.978881627945889</v>
      </c>
      <c r="N329" s="7">
        <v>0</v>
      </c>
    </row>
    <row r="330" spans="12:14" x14ac:dyDescent="0.35">
      <c r="L330" s="7">
        <f t="shared" si="8"/>
        <v>328</v>
      </c>
      <c r="M330" s="7">
        <v>49.416411123285116</v>
      </c>
      <c r="N330" s="7">
        <v>0</v>
      </c>
    </row>
    <row r="331" spans="12:14" x14ac:dyDescent="0.35">
      <c r="L331" s="7">
        <f t="shared" si="8"/>
        <v>329</v>
      </c>
      <c r="M331" s="7">
        <v>50.1781110906552</v>
      </c>
      <c r="N331" s="7">
        <v>0</v>
      </c>
    </row>
    <row r="332" spans="12:14" x14ac:dyDescent="0.35">
      <c r="L332" s="7">
        <f t="shared" si="8"/>
        <v>330</v>
      </c>
      <c r="M332" s="7">
        <v>47.968576875780876</v>
      </c>
      <c r="N332" s="7">
        <v>0</v>
      </c>
    </row>
    <row r="333" spans="12:14" x14ac:dyDescent="0.35">
      <c r="L333" s="7">
        <f t="shared" si="8"/>
        <v>331</v>
      </c>
      <c r="M333" s="7">
        <v>50.748343367186905</v>
      </c>
      <c r="N333" s="7">
        <v>0</v>
      </c>
    </row>
    <row r="334" spans="12:14" x14ac:dyDescent="0.35">
      <c r="L334" s="7">
        <f t="shared" si="8"/>
        <v>332</v>
      </c>
      <c r="M334" s="7">
        <v>51.907347152756124</v>
      </c>
      <c r="N334" s="7">
        <v>0</v>
      </c>
    </row>
    <row r="335" spans="12:14" x14ac:dyDescent="0.35">
      <c r="L335" s="7">
        <f t="shared" si="8"/>
        <v>333</v>
      </c>
      <c r="M335" s="7">
        <v>50.568286646194188</v>
      </c>
      <c r="N335" s="7">
        <v>0</v>
      </c>
    </row>
    <row r="336" spans="12:14" x14ac:dyDescent="0.35">
      <c r="L336" s="7">
        <f t="shared" si="8"/>
        <v>334</v>
      </c>
      <c r="M336" s="7">
        <v>52.494271897309048</v>
      </c>
      <c r="N336" s="7">
        <v>0</v>
      </c>
    </row>
    <row r="337" spans="12:14" x14ac:dyDescent="0.35">
      <c r="L337" s="7">
        <f t="shared" si="8"/>
        <v>335</v>
      </c>
      <c r="M337" s="7">
        <v>50.26332823072395</v>
      </c>
      <c r="N337" s="7">
        <v>0</v>
      </c>
    </row>
    <row r="338" spans="12:14" x14ac:dyDescent="0.35">
      <c r="L338" s="7">
        <f t="shared" si="8"/>
        <v>336</v>
      </c>
      <c r="M338" s="7">
        <v>51.501820181189977</v>
      </c>
      <c r="N338" s="7">
        <v>0</v>
      </c>
    </row>
    <row r="339" spans="12:14" x14ac:dyDescent="0.35">
      <c r="L339" s="7">
        <f t="shared" si="8"/>
        <v>337</v>
      </c>
      <c r="M339" s="7">
        <v>52.078125929841178</v>
      </c>
      <c r="N339" s="7">
        <v>0</v>
      </c>
    </row>
    <row r="340" spans="12:14" x14ac:dyDescent="0.35">
      <c r="L340" s="7">
        <f t="shared" si="8"/>
        <v>338</v>
      </c>
      <c r="M340" s="7">
        <v>47.334959588424006</v>
      </c>
      <c r="N340" s="7">
        <v>0</v>
      </c>
    </row>
    <row r="341" spans="12:14" x14ac:dyDescent="0.35">
      <c r="L341" s="7">
        <f t="shared" si="8"/>
        <v>339</v>
      </c>
      <c r="M341" s="7">
        <v>51.058212863568023</v>
      </c>
      <c r="N341" s="7">
        <v>0</v>
      </c>
    </row>
    <row r="342" spans="12:14" x14ac:dyDescent="0.35">
      <c r="L342" s="7">
        <f t="shared" si="8"/>
        <v>340</v>
      </c>
      <c r="M342" s="7">
        <v>49.466541643210675</v>
      </c>
      <c r="N342" s="7">
        <v>0</v>
      </c>
    </row>
    <row r="343" spans="12:14" x14ac:dyDescent="0.35">
      <c r="L343" s="7">
        <f t="shared" si="8"/>
        <v>341</v>
      </c>
      <c r="M343" s="7">
        <v>48.843453863960434</v>
      </c>
      <c r="N343" s="7">
        <v>0</v>
      </c>
    </row>
    <row r="344" spans="12:14" x14ac:dyDescent="0.35">
      <c r="L344" s="7">
        <f t="shared" si="8"/>
        <v>342</v>
      </c>
      <c r="M344" s="7">
        <v>51.595563735300161</v>
      </c>
      <c r="N344" s="7">
        <v>0</v>
      </c>
    </row>
    <row r="345" spans="12:14" x14ac:dyDescent="0.35">
      <c r="L345" s="7">
        <f t="shared" si="8"/>
        <v>343</v>
      </c>
      <c r="M345" s="7">
        <v>53.153716989185298</v>
      </c>
      <c r="N345" s="7">
        <v>0</v>
      </c>
    </row>
    <row r="346" spans="12:14" x14ac:dyDescent="0.35">
      <c r="L346" s="7">
        <f t="shared" si="8"/>
        <v>344</v>
      </c>
      <c r="M346" s="7">
        <v>51.047319968062403</v>
      </c>
      <c r="N346" s="7">
        <v>0</v>
      </c>
    </row>
    <row r="347" spans="12:14" x14ac:dyDescent="0.35">
      <c r="L347" s="7">
        <f t="shared" si="8"/>
        <v>345</v>
      </c>
      <c r="M347" s="7">
        <v>47.779802266420653</v>
      </c>
      <c r="N347" s="7">
        <v>0</v>
      </c>
    </row>
    <row r="348" spans="12:14" x14ac:dyDescent="0.35">
      <c r="L348" s="7">
        <f t="shared" si="8"/>
        <v>346</v>
      </c>
      <c r="M348" s="7">
        <v>54.019999670978024</v>
      </c>
      <c r="N348" s="7">
        <v>0</v>
      </c>
    </row>
    <row r="349" spans="12:14" x14ac:dyDescent="0.35">
      <c r="L349" s="7">
        <f t="shared" si="8"/>
        <v>347</v>
      </c>
      <c r="M349" s="7">
        <v>49.477447754093639</v>
      </c>
      <c r="N349" s="7">
        <v>0</v>
      </c>
    </row>
    <row r="350" spans="12:14" x14ac:dyDescent="0.35">
      <c r="L350" s="7">
        <f t="shared" si="8"/>
        <v>348</v>
      </c>
      <c r="M350" s="7">
        <v>52.547578516933171</v>
      </c>
      <c r="N350" s="7">
        <v>0</v>
      </c>
    </row>
    <row r="351" spans="12:14" x14ac:dyDescent="0.35">
      <c r="L351" s="7">
        <f t="shared" si="8"/>
        <v>349</v>
      </c>
      <c r="M351" s="7">
        <v>49.115385818568413</v>
      </c>
      <c r="N351" s="7">
        <v>0</v>
      </c>
    </row>
    <row r="352" spans="12:14" x14ac:dyDescent="0.35">
      <c r="L352" s="7">
        <f t="shared" si="8"/>
        <v>350</v>
      </c>
      <c r="M352" s="7">
        <v>50.74488515279095</v>
      </c>
      <c r="N352" s="7">
        <v>0</v>
      </c>
    </row>
    <row r="353" spans="12:14" x14ac:dyDescent="0.35">
      <c r="L353" s="7">
        <f t="shared" si="8"/>
        <v>351</v>
      </c>
      <c r="M353" s="7">
        <v>48.205827160540778</v>
      </c>
      <c r="N353" s="7">
        <v>0</v>
      </c>
    </row>
    <row r="354" spans="12:14" x14ac:dyDescent="0.35">
      <c r="L354" s="7">
        <f t="shared" si="8"/>
        <v>352</v>
      </c>
      <c r="M354" s="7">
        <v>55.330340578498209</v>
      </c>
      <c r="N354" s="7">
        <v>0</v>
      </c>
    </row>
    <row r="355" spans="12:14" x14ac:dyDescent="0.35">
      <c r="L355" s="7">
        <f t="shared" si="8"/>
        <v>353</v>
      </c>
      <c r="M355" s="7">
        <v>47.963449373232379</v>
      </c>
      <c r="N355" s="7">
        <v>0</v>
      </c>
    </row>
    <row r="356" spans="12:14" x14ac:dyDescent="0.35">
      <c r="L356" s="7">
        <f t="shared" si="8"/>
        <v>354</v>
      </c>
      <c r="M356" s="7">
        <v>51.055060537360745</v>
      </c>
      <c r="N356" s="7">
        <v>0</v>
      </c>
    </row>
    <row r="357" spans="12:14" x14ac:dyDescent="0.35">
      <c r="L357" s="7">
        <f t="shared" si="8"/>
        <v>355</v>
      </c>
      <c r="M357" s="7">
        <v>49.510805961400322</v>
      </c>
      <c r="N357" s="7">
        <v>0</v>
      </c>
    </row>
    <row r="358" spans="12:14" x14ac:dyDescent="0.35">
      <c r="L358" s="7">
        <f t="shared" si="8"/>
        <v>356</v>
      </c>
      <c r="M358" s="7">
        <v>47.456113668663406</v>
      </c>
      <c r="N358" s="7">
        <v>0</v>
      </c>
    </row>
    <row r="359" spans="12:14" x14ac:dyDescent="0.35">
      <c r="L359" s="7">
        <f t="shared" si="8"/>
        <v>357</v>
      </c>
      <c r="M359" s="7">
        <v>48.419209814363192</v>
      </c>
      <c r="N359" s="7">
        <v>0</v>
      </c>
    </row>
    <row r="360" spans="12:14" x14ac:dyDescent="0.35">
      <c r="L360" s="7">
        <f t="shared" si="8"/>
        <v>358</v>
      </c>
      <c r="M360" s="7">
        <v>43.841118311661056</v>
      </c>
      <c r="N360" s="7">
        <v>1</v>
      </c>
    </row>
    <row r="361" spans="12:14" x14ac:dyDescent="0.35">
      <c r="L361" s="7">
        <f t="shared" si="8"/>
        <v>359</v>
      </c>
      <c r="M361" s="7">
        <v>51.387819286727485</v>
      </c>
      <c r="N361" s="7">
        <v>0</v>
      </c>
    </row>
    <row r="362" spans="12:14" x14ac:dyDescent="0.35">
      <c r="L362" s="7">
        <f t="shared" si="8"/>
        <v>360</v>
      </c>
      <c r="M362" s="7">
        <v>48.335371503310739</v>
      </c>
      <c r="N362" s="7">
        <v>0</v>
      </c>
    </row>
    <row r="363" spans="12:14" x14ac:dyDescent="0.35">
      <c r="L363" s="7">
        <f t="shared" si="8"/>
        <v>361</v>
      </c>
      <c r="M363" s="7">
        <v>51.363803182980568</v>
      </c>
      <c r="N363" s="7">
        <v>0</v>
      </c>
    </row>
    <row r="364" spans="12:14" x14ac:dyDescent="0.35">
      <c r="L364" s="7">
        <f t="shared" si="8"/>
        <v>362</v>
      </c>
      <c r="M364" s="7">
        <v>48.143235053958371</v>
      </c>
      <c r="N364" s="7">
        <v>0</v>
      </c>
    </row>
    <row r="365" spans="12:14" x14ac:dyDescent="0.35">
      <c r="L365" s="7">
        <f t="shared" si="8"/>
        <v>363</v>
      </c>
      <c r="M365" s="7">
        <v>51.734196379601912</v>
      </c>
      <c r="N365" s="7">
        <v>0</v>
      </c>
    </row>
    <row r="366" spans="12:14" x14ac:dyDescent="0.35">
      <c r="L366" s="7">
        <f t="shared" si="8"/>
        <v>364</v>
      </c>
      <c r="M366" s="7">
        <v>52.264614759752831</v>
      </c>
      <c r="N366" s="7">
        <v>0</v>
      </c>
    </row>
    <row r="367" spans="12:14" x14ac:dyDescent="0.35">
      <c r="L367" s="7">
        <f t="shared" si="8"/>
        <v>365</v>
      </c>
      <c r="M367" s="7">
        <v>51.590723870676257</v>
      </c>
      <c r="N367" s="7">
        <v>0</v>
      </c>
    </row>
    <row r="368" spans="12:14" x14ac:dyDescent="0.35">
      <c r="L368" s="7">
        <f t="shared" si="8"/>
        <v>366</v>
      </c>
      <c r="M368" s="7">
        <v>50.803530049162966</v>
      </c>
      <c r="N368" s="7">
        <v>0</v>
      </c>
    </row>
    <row r="369" spans="12:14" x14ac:dyDescent="0.35">
      <c r="L369" s="7">
        <f t="shared" si="8"/>
        <v>367</v>
      </c>
      <c r="M369" s="7">
        <v>51.339803325451449</v>
      </c>
      <c r="N369" s="7">
        <v>0</v>
      </c>
    </row>
    <row r="370" spans="12:14" x14ac:dyDescent="0.35">
      <c r="L370" s="7">
        <f t="shared" si="8"/>
        <v>368</v>
      </c>
      <c r="M370" s="7">
        <v>49.550437165428036</v>
      </c>
      <c r="N370" s="7">
        <v>0</v>
      </c>
    </row>
    <row r="371" spans="12:14" x14ac:dyDescent="0.35">
      <c r="L371" s="7">
        <f t="shared" si="8"/>
        <v>369</v>
      </c>
      <c r="M371" s="7">
        <v>51.043544466407674</v>
      </c>
      <c r="N371" s="7">
        <v>0</v>
      </c>
    </row>
    <row r="372" spans="12:14" x14ac:dyDescent="0.35">
      <c r="L372" s="7">
        <f t="shared" si="8"/>
        <v>370</v>
      </c>
      <c r="M372" s="7">
        <v>50.298487553215253</v>
      </c>
      <c r="N372" s="7">
        <v>0</v>
      </c>
    </row>
    <row r="373" spans="12:14" x14ac:dyDescent="0.35">
      <c r="L373" s="7">
        <f t="shared" si="8"/>
        <v>371</v>
      </c>
      <c r="M373" s="7">
        <v>51.285356604000775</v>
      </c>
      <c r="N373" s="7">
        <v>0</v>
      </c>
    </row>
    <row r="374" spans="12:14" x14ac:dyDescent="0.35">
      <c r="L374" s="7">
        <f t="shared" si="8"/>
        <v>372</v>
      </c>
      <c r="M374" s="7">
        <v>46.161497528661307</v>
      </c>
      <c r="N374" s="7">
        <v>0</v>
      </c>
    </row>
    <row r="375" spans="12:14" x14ac:dyDescent="0.35">
      <c r="L375" s="7">
        <f t="shared" si="8"/>
        <v>373</v>
      </c>
      <c r="M375" s="7">
        <v>48.20778953687681</v>
      </c>
      <c r="N375" s="7">
        <v>0</v>
      </c>
    </row>
    <row r="376" spans="12:14" x14ac:dyDescent="0.35">
      <c r="L376" s="7">
        <f t="shared" si="8"/>
        <v>374</v>
      </c>
      <c r="M376" s="7">
        <v>52.552229375626609</v>
      </c>
      <c r="N376" s="7">
        <v>0</v>
      </c>
    </row>
    <row r="377" spans="12:14" x14ac:dyDescent="0.35">
      <c r="L377" s="7">
        <f t="shared" si="8"/>
        <v>375</v>
      </c>
      <c r="M377" s="7">
        <v>51.160268946602358</v>
      </c>
      <c r="N377" s="7">
        <v>0</v>
      </c>
    </row>
    <row r="378" spans="12:14" x14ac:dyDescent="0.35">
      <c r="L378" s="7">
        <f t="shared" si="8"/>
        <v>376</v>
      </c>
      <c r="M378" s="7">
        <v>52.851693454724341</v>
      </c>
      <c r="N378" s="7">
        <v>0</v>
      </c>
    </row>
    <row r="379" spans="12:14" x14ac:dyDescent="0.35">
      <c r="L379" s="7">
        <f t="shared" si="8"/>
        <v>377</v>
      </c>
      <c r="M379" s="7">
        <v>54.954878836149653</v>
      </c>
      <c r="N379" s="7">
        <v>0</v>
      </c>
    </row>
    <row r="380" spans="12:14" x14ac:dyDescent="0.35">
      <c r="L380" s="7">
        <f t="shared" si="8"/>
        <v>378</v>
      </c>
      <c r="M380" s="7">
        <v>46.877729402697831</v>
      </c>
      <c r="N380" s="7">
        <v>0</v>
      </c>
    </row>
    <row r="381" spans="12:14" x14ac:dyDescent="0.35">
      <c r="L381" s="7">
        <f t="shared" si="8"/>
        <v>379</v>
      </c>
      <c r="M381" s="7">
        <v>47.845755271362414</v>
      </c>
      <c r="N381" s="7">
        <v>0</v>
      </c>
    </row>
    <row r="382" spans="12:14" x14ac:dyDescent="0.35">
      <c r="L382" s="7">
        <f t="shared" si="8"/>
        <v>380</v>
      </c>
      <c r="M382" s="7">
        <v>51.939058210947174</v>
      </c>
      <c r="N382" s="7">
        <v>0</v>
      </c>
    </row>
    <row r="383" spans="12:14" x14ac:dyDescent="0.35">
      <c r="L383" s="7">
        <f t="shared" si="8"/>
        <v>381</v>
      </c>
      <c r="M383" s="7">
        <v>48.205440533437475</v>
      </c>
      <c r="N383" s="7">
        <v>0</v>
      </c>
    </row>
    <row r="384" spans="12:14" x14ac:dyDescent="0.35">
      <c r="L384" s="7">
        <f t="shared" si="8"/>
        <v>382</v>
      </c>
      <c r="M384" s="7">
        <v>48.632025063844537</v>
      </c>
      <c r="N384" s="7">
        <v>0</v>
      </c>
    </row>
    <row r="385" spans="12:14" x14ac:dyDescent="0.35">
      <c r="L385" s="7">
        <f t="shared" si="8"/>
        <v>383</v>
      </c>
      <c r="M385" s="7">
        <v>50.97418300947816</v>
      </c>
      <c r="N385" s="7">
        <v>0</v>
      </c>
    </row>
    <row r="386" spans="12:14" x14ac:dyDescent="0.35">
      <c r="L386" s="7">
        <f t="shared" si="8"/>
        <v>384</v>
      </c>
      <c r="M386" s="7">
        <v>51.298739177090674</v>
      </c>
      <c r="N386" s="7">
        <v>0</v>
      </c>
    </row>
    <row r="387" spans="12:14" x14ac:dyDescent="0.35">
      <c r="L387" s="7">
        <f t="shared" si="8"/>
        <v>385</v>
      </c>
      <c r="M387" s="7">
        <v>51.634973355739085</v>
      </c>
      <c r="N387" s="7">
        <v>0</v>
      </c>
    </row>
    <row r="388" spans="12:14" x14ac:dyDescent="0.35">
      <c r="L388" s="7">
        <f t="shared" si="8"/>
        <v>386</v>
      </c>
      <c r="M388" s="7">
        <v>51.932254338349296</v>
      </c>
      <c r="N388" s="7">
        <v>0</v>
      </c>
    </row>
    <row r="389" spans="12:14" x14ac:dyDescent="0.35">
      <c r="L389" s="7">
        <f t="shared" ref="L389:L452" si="9">L388+1</f>
        <v>387</v>
      </c>
      <c r="M389" s="7">
        <v>51.527565501359419</v>
      </c>
      <c r="N389" s="7">
        <v>0</v>
      </c>
    </row>
    <row r="390" spans="12:14" x14ac:dyDescent="0.35">
      <c r="L390" s="7">
        <f t="shared" si="9"/>
        <v>388</v>
      </c>
      <c r="M390" s="7">
        <v>50.785520845967625</v>
      </c>
      <c r="N390" s="7">
        <v>0</v>
      </c>
    </row>
    <row r="391" spans="12:14" x14ac:dyDescent="0.35">
      <c r="L391" s="7">
        <f t="shared" si="9"/>
        <v>389</v>
      </c>
      <c r="M391" s="7">
        <v>49.283225660652192</v>
      </c>
      <c r="N391" s="7">
        <v>0</v>
      </c>
    </row>
    <row r="392" spans="12:14" x14ac:dyDescent="0.35">
      <c r="L392" s="7">
        <f t="shared" si="9"/>
        <v>390</v>
      </c>
      <c r="M392" s="7">
        <v>47.476876104031732</v>
      </c>
      <c r="N392" s="7">
        <v>0</v>
      </c>
    </row>
    <row r="393" spans="12:14" x14ac:dyDescent="0.35">
      <c r="L393" s="7">
        <f t="shared" si="9"/>
        <v>391</v>
      </c>
      <c r="M393" s="7">
        <v>51.828413479150115</v>
      </c>
      <c r="N393" s="7">
        <v>0</v>
      </c>
    </row>
    <row r="394" spans="12:14" x14ac:dyDescent="0.35">
      <c r="L394" s="7">
        <f t="shared" si="9"/>
        <v>392</v>
      </c>
      <c r="M394" s="7">
        <v>51.948296796978468</v>
      </c>
      <c r="N394" s="7">
        <v>0</v>
      </c>
    </row>
    <row r="395" spans="12:14" x14ac:dyDescent="0.35">
      <c r="L395" s="7">
        <f t="shared" si="9"/>
        <v>393</v>
      </c>
      <c r="M395" s="7">
        <v>48.267412670295485</v>
      </c>
      <c r="N395" s="7">
        <v>0</v>
      </c>
    </row>
    <row r="396" spans="12:14" x14ac:dyDescent="0.35">
      <c r="L396" s="7">
        <f t="shared" si="9"/>
        <v>394</v>
      </c>
      <c r="M396" s="7">
        <v>48.098391437416559</v>
      </c>
      <c r="N396" s="7">
        <v>0</v>
      </c>
    </row>
    <row r="397" spans="12:14" x14ac:dyDescent="0.35">
      <c r="L397" s="7">
        <f t="shared" si="9"/>
        <v>395</v>
      </c>
      <c r="M397" s="7">
        <v>45.802979672847364</v>
      </c>
      <c r="N397" s="7">
        <v>1</v>
      </c>
    </row>
    <row r="398" spans="12:14" x14ac:dyDescent="0.35">
      <c r="L398" s="7">
        <f t="shared" si="9"/>
        <v>396</v>
      </c>
      <c r="M398" s="7">
        <v>49.703738036505392</v>
      </c>
      <c r="N398" s="7">
        <v>0</v>
      </c>
    </row>
    <row r="399" spans="12:14" x14ac:dyDescent="0.35">
      <c r="L399" s="7">
        <f t="shared" si="9"/>
        <v>397</v>
      </c>
      <c r="M399" s="7">
        <v>52.354046206937753</v>
      </c>
      <c r="N399" s="7">
        <v>0</v>
      </c>
    </row>
    <row r="400" spans="12:14" x14ac:dyDescent="0.35">
      <c r="L400" s="7">
        <f t="shared" si="9"/>
        <v>398</v>
      </c>
      <c r="M400" s="7">
        <v>51.093679511391493</v>
      </c>
      <c r="N400" s="7">
        <v>0</v>
      </c>
    </row>
    <row r="401" spans="12:14" x14ac:dyDescent="0.35">
      <c r="L401" s="7">
        <f t="shared" si="9"/>
        <v>399</v>
      </c>
      <c r="M401" s="7">
        <v>52.47642739151236</v>
      </c>
      <c r="N401" s="7">
        <v>0</v>
      </c>
    </row>
    <row r="402" spans="12:14" x14ac:dyDescent="0.35">
      <c r="L402" s="7">
        <f t="shared" si="9"/>
        <v>400</v>
      </c>
      <c r="M402" s="7">
        <v>49.235508106960992</v>
      </c>
      <c r="N402" s="7">
        <v>0</v>
      </c>
    </row>
    <row r="403" spans="12:14" x14ac:dyDescent="0.35">
      <c r="L403" s="7">
        <f t="shared" si="9"/>
        <v>401</v>
      </c>
      <c r="M403" s="7">
        <v>49.469613444406335</v>
      </c>
      <c r="N403" s="7">
        <v>0</v>
      </c>
    </row>
    <row r="404" spans="12:14" x14ac:dyDescent="0.35">
      <c r="L404" s="7">
        <f t="shared" si="9"/>
        <v>402</v>
      </c>
      <c r="M404" s="7">
        <v>51.264600423152217</v>
      </c>
      <c r="N404" s="7">
        <v>0</v>
      </c>
    </row>
    <row r="405" spans="12:14" x14ac:dyDescent="0.35">
      <c r="L405" s="7">
        <f t="shared" si="9"/>
        <v>403</v>
      </c>
      <c r="M405" s="7">
        <v>47.201603579573089</v>
      </c>
      <c r="N405" s="7">
        <v>0</v>
      </c>
    </row>
    <row r="406" spans="12:14" x14ac:dyDescent="0.35">
      <c r="L406" s="7">
        <f t="shared" si="9"/>
        <v>404</v>
      </c>
      <c r="M406" s="7">
        <v>47.533141424705875</v>
      </c>
      <c r="N406" s="7">
        <v>0</v>
      </c>
    </row>
    <row r="407" spans="12:14" x14ac:dyDescent="0.35">
      <c r="L407" s="7">
        <f t="shared" si="9"/>
        <v>405</v>
      </c>
      <c r="M407" s="7">
        <v>49.666693724935811</v>
      </c>
      <c r="N407" s="7">
        <v>0</v>
      </c>
    </row>
    <row r="408" spans="12:14" x14ac:dyDescent="0.35">
      <c r="L408" s="7">
        <f t="shared" si="9"/>
        <v>406</v>
      </c>
      <c r="M408" s="7">
        <v>49.182563587521031</v>
      </c>
      <c r="N408" s="7">
        <v>0</v>
      </c>
    </row>
    <row r="409" spans="12:14" x14ac:dyDescent="0.35">
      <c r="L409" s="7">
        <f t="shared" si="9"/>
        <v>407</v>
      </c>
      <c r="M409" s="7">
        <v>49.971270297736829</v>
      </c>
      <c r="N409" s="7">
        <v>0</v>
      </c>
    </row>
    <row r="410" spans="12:14" x14ac:dyDescent="0.35">
      <c r="L410" s="7">
        <f t="shared" si="9"/>
        <v>408</v>
      </c>
      <c r="M410" s="7">
        <v>47.874947965138503</v>
      </c>
      <c r="N410" s="7">
        <v>0</v>
      </c>
    </row>
    <row r="411" spans="12:14" x14ac:dyDescent="0.35">
      <c r="L411" s="7">
        <f t="shared" si="9"/>
        <v>409</v>
      </c>
      <c r="M411" s="7">
        <v>52.349010306379242</v>
      </c>
      <c r="N411" s="7">
        <v>0</v>
      </c>
    </row>
    <row r="412" spans="12:14" x14ac:dyDescent="0.35">
      <c r="L412" s="7">
        <f t="shared" si="9"/>
        <v>410</v>
      </c>
      <c r="M412" s="7">
        <v>49.548083698602021</v>
      </c>
      <c r="N412" s="7">
        <v>0</v>
      </c>
    </row>
    <row r="413" spans="12:14" x14ac:dyDescent="0.35">
      <c r="L413" s="7">
        <f t="shared" si="9"/>
        <v>411</v>
      </c>
      <c r="M413" s="7">
        <v>51.445377320084859</v>
      </c>
      <c r="N413" s="7">
        <v>0</v>
      </c>
    </row>
    <row r="414" spans="12:14" x14ac:dyDescent="0.35">
      <c r="L414" s="7">
        <f t="shared" si="9"/>
        <v>412</v>
      </c>
      <c r="M414" s="7">
        <v>51.40613044971181</v>
      </c>
      <c r="N414" s="7">
        <v>0</v>
      </c>
    </row>
    <row r="415" spans="12:14" x14ac:dyDescent="0.35">
      <c r="L415" s="7">
        <f t="shared" si="9"/>
        <v>413</v>
      </c>
      <c r="M415" s="7">
        <v>48.986478001546033</v>
      </c>
      <c r="N415" s="7">
        <v>0</v>
      </c>
    </row>
    <row r="416" spans="12:14" x14ac:dyDescent="0.35">
      <c r="L416" s="7">
        <f t="shared" si="9"/>
        <v>414</v>
      </c>
      <c r="M416" s="7">
        <v>46.141720313252122</v>
      </c>
      <c r="N416" s="7">
        <v>0</v>
      </c>
    </row>
    <row r="417" spans="12:14" x14ac:dyDescent="0.35">
      <c r="L417" s="7">
        <f t="shared" si="9"/>
        <v>415</v>
      </c>
      <c r="M417" s="7">
        <v>49.290299545806633</v>
      </c>
      <c r="N417" s="7">
        <v>0</v>
      </c>
    </row>
    <row r="418" spans="12:14" x14ac:dyDescent="0.35">
      <c r="L418" s="7">
        <f t="shared" si="9"/>
        <v>416</v>
      </c>
      <c r="M418" s="7">
        <v>50.766875771902249</v>
      </c>
      <c r="N418" s="7">
        <v>0</v>
      </c>
    </row>
    <row r="419" spans="12:14" x14ac:dyDescent="0.35">
      <c r="L419" s="7">
        <f t="shared" si="9"/>
        <v>417</v>
      </c>
      <c r="M419" s="7">
        <v>47.992431235196392</v>
      </c>
      <c r="N419" s="7">
        <v>0</v>
      </c>
    </row>
    <row r="420" spans="12:14" x14ac:dyDescent="0.35">
      <c r="L420" s="7">
        <f t="shared" si="9"/>
        <v>418</v>
      </c>
      <c r="M420" s="7">
        <v>50.341968659834066</v>
      </c>
      <c r="N420" s="7">
        <v>0</v>
      </c>
    </row>
    <row r="421" spans="12:14" x14ac:dyDescent="0.35">
      <c r="L421" s="7">
        <f t="shared" si="9"/>
        <v>419</v>
      </c>
      <c r="M421" s="7">
        <v>53.599619352811175</v>
      </c>
      <c r="N421" s="7">
        <v>0</v>
      </c>
    </row>
    <row r="422" spans="12:14" x14ac:dyDescent="0.35">
      <c r="L422" s="7">
        <f t="shared" si="9"/>
        <v>420</v>
      </c>
      <c r="M422" s="7">
        <v>52.506219554548153</v>
      </c>
      <c r="N422" s="7">
        <v>0</v>
      </c>
    </row>
    <row r="423" spans="12:14" x14ac:dyDescent="0.35">
      <c r="L423" s="7">
        <f t="shared" si="9"/>
        <v>421</v>
      </c>
      <c r="M423" s="7">
        <v>51.371167976362457</v>
      </c>
      <c r="N423" s="7">
        <v>0</v>
      </c>
    </row>
    <row r="424" spans="12:14" x14ac:dyDescent="0.35">
      <c r="L424" s="7">
        <f t="shared" si="9"/>
        <v>422</v>
      </c>
      <c r="M424" s="7">
        <v>52.72971119416021</v>
      </c>
      <c r="N424" s="7">
        <v>0</v>
      </c>
    </row>
    <row r="425" spans="12:14" x14ac:dyDescent="0.35">
      <c r="L425" s="7">
        <f t="shared" si="9"/>
        <v>423</v>
      </c>
      <c r="M425" s="7">
        <v>51.230635395075581</v>
      </c>
      <c r="N425" s="7">
        <v>0</v>
      </c>
    </row>
    <row r="426" spans="12:14" x14ac:dyDescent="0.35">
      <c r="L426" s="7">
        <f t="shared" si="9"/>
        <v>424</v>
      </c>
      <c r="M426" s="7">
        <v>47.195043010725605</v>
      </c>
      <c r="N426" s="7">
        <v>0</v>
      </c>
    </row>
    <row r="427" spans="12:14" x14ac:dyDescent="0.35">
      <c r="L427" s="7">
        <f t="shared" si="9"/>
        <v>425</v>
      </c>
      <c r="M427" s="7">
        <v>49.744016397928185</v>
      </c>
      <c r="N427" s="7">
        <v>0</v>
      </c>
    </row>
    <row r="428" spans="12:14" x14ac:dyDescent="0.35">
      <c r="L428" s="7">
        <f t="shared" si="9"/>
        <v>426</v>
      </c>
      <c r="M428" s="7">
        <v>48.827928683821106</v>
      </c>
      <c r="N428" s="7">
        <v>0</v>
      </c>
    </row>
    <row r="429" spans="12:14" x14ac:dyDescent="0.35">
      <c r="L429" s="7">
        <f t="shared" si="9"/>
        <v>427</v>
      </c>
      <c r="M429" s="7">
        <v>49.019855628870737</v>
      </c>
      <c r="N429" s="7">
        <v>0</v>
      </c>
    </row>
    <row r="430" spans="12:14" x14ac:dyDescent="0.35">
      <c r="L430" s="7">
        <f t="shared" si="9"/>
        <v>428</v>
      </c>
      <c r="M430" s="7">
        <v>49.717951101672305</v>
      </c>
      <c r="N430" s="7">
        <v>0</v>
      </c>
    </row>
    <row r="431" spans="12:14" x14ac:dyDescent="0.35">
      <c r="L431" s="7">
        <f t="shared" si="9"/>
        <v>429</v>
      </c>
      <c r="M431" s="7">
        <v>49.572526186802286</v>
      </c>
      <c r="N431" s="7">
        <v>0</v>
      </c>
    </row>
    <row r="432" spans="12:14" x14ac:dyDescent="0.35">
      <c r="L432" s="7">
        <f t="shared" si="9"/>
        <v>430</v>
      </c>
      <c r="M432" s="7">
        <v>47.809251233109336</v>
      </c>
      <c r="N432" s="7">
        <v>0</v>
      </c>
    </row>
    <row r="433" spans="12:14" x14ac:dyDescent="0.35">
      <c r="L433" s="7">
        <f t="shared" si="9"/>
        <v>431</v>
      </c>
      <c r="M433" s="7">
        <v>47.672453061267362</v>
      </c>
      <c r="N433" s="7">
        <v>0</v>
      </c>
    </row>
    <row r="434" spans="12:14" x14ac:dyDescent="0.35">
      <c r="L434" s="7">
        <f t="shared" si="9"/>
        <v>432</v>
      </c>
      <c r="M434" s="7">
        <v>50.125764266322001</v>
      </c>
      <c r="N434" s="7">
        <v>0</v>
      </c>
    </row>
    <row r="435" spans="12:14" x14ac:dyDescent="0.35">
      <c r="L435" s="7">
        <f t="shared" si="9"/>
        <v>433</v>
      </c>
      <c r="M435" s="7">
        <v>50.773668139567931</v>
      </c>
      <c r="N435" s="7">
        <v>0</v>
      </c>
    </row>
    <row r="436" spans="12:14" x14ac:dyDescent="0.35">
      <c r="L436" s="7">
        <f t="shared" si="9"/>
        <v>434</v>
      </c>
      <c r="M436" s="7">
        <v>48.876903878423704</v>
      </c>
      <c r="N436" s="7">
        <v>0</v>
      </c>
    </row>
    <row r="437" spans="12:14" x14ac:dyDescent="0.35">
      <c r="L437" s="7">
        <f t="shared" si="9"/>
        <v>435</v>
      </c>
      <c r="M437" s="7">
        <v>54.122498854814367</v>
      </c>
      <c r="N437" s="7">
        <v>0</v>
      </c>
    </row>
    <row r="438" spans="12:14" x14ac:dyDescent="0.35">
      <c r="L438" s="7">
        <f t="shared" si="9"/>
        <v>436</v>
      </c>
      <c r="M438" s="7">
        <v>50.389343090881866</v>
      </c>
      <c r="N438" s="7">
        <v>0</v>
      </c>
    </row>
    <row r="439" spans="12:14" x14ac:dyDescent="0.35">
      <c r="L439" s="7">
        <f t="shared" si="9"/>
        <v>437</v>
      </c>
      <c r="M439" s="7">
        <v>48.636445590804414</v>
      </c>
      <c r="N439" s="7">
        <v>0</v>
      </c>
    </row>
    <row r="440" spans="12:14" x14ac:dyDescent="0.35">
      <c r="L440" s="7">
        <f t="shared" si="9"/>
        <v>438</v>
      </c>
      <c r="M440" s="7">
        <v>52.597944084500298</v>
      </c>
      <c r="N440" s="7">
        <v>0</v>
      </c>
    </row>
    <row r="441" spans="12:14" x14ac:dyDescent="0.35">
      <c r="L441" s="7">
        <f t="shared" si="9"/>
        <v>439</v>
      </c>
      <c r="M441" s="7">
        <v>51.561774425882305</v>
      </c>
      <c r="N441" s="7">
        <v>0</v>
      </c>
    </row>
    <row r="442" spans="12:14" x14ac:dyDescent="0.35">
      <c r="L442" s="7">
        <f t="shared" si="9"/>
        <v>440</v>
      </c>
      <c r="M442" s="7">
        <v>49.829877726032365</v>
      </c>
      <c r="N442" s="7">
        <v>0</v>
      </c>
    </row>
    <row r="443" spans="12:14" x14ac:dyDescent="0.35">
      <c r="L443" s="7">
        <f t="shared" si="9"/>
        <v>441</v>
      </c>
      <c r="M443" s="7">
        <v>48.600117574716641</v>
      </c>
      <c r="N443" s="7">
        <v>0</v>
      </c>
    </row>
    <row r="444" spans="12:14" x14ac:dyDescent="0.35">
      <c r="L444" s="7">
        <f t="shared" si="9"/>
        <v>442</v>
      </c>
      <c r="M444" s="7">
        <v>48.7068612597743</v>
      </c>
      <c r="N444" s="7">
        <v>0</v>
      </c>
    </row>
    <row r="445" spans="12:14" x14ac:dyDescent="0.35">
      <c r="L445" s="7">
        <f t="shared" si="9"/>
        <v>443</v>
      </c>
      <c r="M445" s="7">
        <v>49.644799379762631</v>
      </c>
      <c r="N445" s="7">
        <v>0</v>
      </c>
    </row>
    <row r="446" spans="12:14" x14ac:dyDescent="0.35">
      <c r="L446" s="7">
        <f t="shared" si="9"/>
        <v>444</v>
      </c>
      <c r="M446" s="7">
        <v>51.967918238059241</v>
      </c>
      <c r="N446" s="7">
        <v>0</v>
      </c>
    </row>
    <row r="447" spans="12:14" x14ac:dyDescent="0.35">
      <c r="L447" s="7">
        <f t="shared" si="9"/>
        <v>445</v>
      </c>
      <c r="M447" s="7">
        <v>52.287651832177026</v>
      </c>
      <c r="N447" s="7">
        <v>0</v>
      </c>
    </row>
    <row r="448" spans="12:14" x14ac:dyDescent="0.35">
      <c r="L448" s="7">
        <f t="shared" si="9"/>
        <v>446</v>
      </c>
      <c r="M448" s="7">
        <v>50.113474105526919</v>
      </c>
      <c r="N448" s="7">
        <v>0</v>
      </c>
    </row>
    <row r="449" spans="12:14" x14ac:dyDescent="0.35">
      <c r="L449" s="7">
        <f t="shared" si="9"/>
        <v>447</v>
      </c>
      <c r="M449" s="7">
        <v>49.28175310524432</v>
      </c>
      <c r="N449" s="7">
        <v>0</v>
      </c>
    </row>
    <row r="450" spans="12:14" x14ac:dyDescent="0.35">
      <c r="L450" s="7">
        <f t="shared" si="9"/>
        <v>448</v>
      </c>
      <c r="M450" s="7">
        <v>48.823401897051113</v>
      </c>
      <c r="N450" s="7">
        <v>0</v>
      </c>
    </row>
    <row r="451" spans="12:14" x14ac:dyDescent="0.35">
      <c r="L451" s="7">
        <f t="shared" si="9"/>
        <v>449</v>
      </c>
      <c r="M451" s="7">
        <v>48.441068228157732</v>
      </c>
      <c r="N451" s="7">
        <v>0</v>
      </c>
    </row>
    <row r="452" spans="12:14" x14ac:dyDescent="0.35">
      <c r="L452" s="7">
        <f t="shared" si="9"/>
        <v>450</v>
      </c>
      <c r="M452" s="7">
        <v>50.216688902268629</v>
      </c>
      <c r="N452" s="7">
        <v>0</v>
      </c>
    </row>
    <row r="453" spans="12:14" x14ac:dyDescent="0.35">
      <c r="L453" s="7">
        <f t="shared" ref="L453:L516" si="10">L452+1</f>
        <v>451</v>
      </c>
      <c r="M453" s="7">
        <v>50.208462868391202</v>
      </c>
      <c r="N453" s="7">
        <v>0</v>
      </c>
    </row>
    <row r="454" spans="12:14" x14ac:dyDescent="0.35">
      <c r="L454" s="7">
        <f t="shared" si="10"/>
        <v>452</v>
      </c>
      <c r="M454" s="7">
        <v>50.761107266361194</v>
      </c>
      <c r="N454" s="7">
        <v>0</v>
      </c>
    </row>
    <row r="455" spans="12:14" x14ac:dyDescent="0.35">
      <c r="L455" s="7">
        <f t="shared" si="10"/>
        <v>453</v>
      </c>
      <c r="M455" s="7">
        <v>52.6241241785876</v>
      </c>
      <c r="N455" s="7">
        <v>0</v>
      </c>
    </row>
    <row r="456" spans="12:14" x14ac:dyDescent="0.35">
      <c r="L456" s="7">
        <f t="shared" si="10"/>
        <v>454</v>
      </c>
      <c r="M456" s="7">
        <v>50.920115264532583</v>
      </c>
      <c r="N456" s="7">
        <v>0</v>
      </c>
    </row>
    <row r="457" spans="12:14" x14ac:dyDescent="0.35">
      <c r="L457" s="7">
        <f t="shared" si="10"/>
        <v>455</v>
      </c>
      <c r="M457" s="7">
        <v>54.176021027935846</v>
      </c>
      <c r="N457" s="7">
        <v>0</v>
      </c>
    </row>
    <row r="458" spans="12:14" x14ac:dyDescent="0.35">
      <c r="L458" s="7">
        <f t="shared" si="10"/>
        <v>456</v>
      </c>
      <c r="M458" s="7">
        <v>49.060548094248915</v>
      </c>
      <c r="N458" s="7">
        <v>0</v>
      </c>
    </row>
    <row r="459" spans="12:14" x14ac:dyDescent="0.35">
      <c r="L459" s="7">
        <f t="shared" si="10"/>
        <v>457</v>
      </c>
      <c r="M459" s="7">
        <v>50.841455836294863</v>
      </c>
      <c r="N459" s="7">
        <v>0</v>
      </c>
    </row>
    <row r="460" spans="12:14" x14ac:dyDescent="0.35">
      <c r="L460" s="7">
        <f t="shared" si="10"/>
        <v>458</v>
      </c>
      <c r="M460" s="7">
        <v>51.992440989353327</v>
      </c>
      <c r="N460" s="7">
        <v>0</v>
      </c>
    </row>
    <row r="461" spans="12:14" x14ac:dyDescent="0.35">
      <c r="L461" s="7">
        <f t="shared" si="10"/>
        <v>459</v>
      </c>
      <c r="M461" s="7">
        <v>48.372681120908297</v>
      </c>
      <c r="N461" s="7">
        <v>0</v>
      </c>
    </row>
    <row r="462" spans="12:14" x14ac:dyDescent="0.35">
      <c r="L462" s="7">
        <f t="shared" si="10"/>
        <v>460</v>
      </c>
      <c r="M462" s="7">
        <v>49.508967266313888</v>
      </c>
      <c r="N462" s="7">
        <v>0</v>
      </c>
    </row>
    <row r="463" spans="12:14" x14ac:dyDescent="0.35">
      <c r="L463" s="7">
        <f t="shared" si="10"/>
        <v>461</v>
      </c>
      <c r="M463" s="7">
        <v>50.659687622432692</v>
      </c>
      <c r="N463" s="7">
        <v>0</v>
      </c>
    </row>
    <row r="464" spans="12:14" x14ac:dyDescent="0.35">
      <c r="L464" s="7">
        <f t="shared" si="10"/>
        <v>462</v>
      </c>
      <c r="M464" s="7">
        <v>49.573662790224205</v>
      </c>
      <c r="N464" s="7">
        <v>0</v>
      </c>
    </row>
    <row r="465" spans="12:14" x14ac:dyDescent="0.35">
      <c r="L465" s="7">
        <f t="shared" si="10"/>
        <v>463</v>
      </c>
      <c r="M465" s="7">
        <v>48.444325874014076</v>
      </c>
      <c r="N465" s="7">
        <v>0</v>
      </c>
    </row>
    <row r="466" spans="12:14" x14ac:dyDescent="0.35">
      <c r="L466" s="7">
        <f t="shared" si="10"/>
        <v>464</v>
      </c>
      <c r="M466" s="7">
        <v>49.227677463981941</v>
      </c>
      <c r="N466" s="7">
        <v>0</v>
      </c>
    </row>
    <row r="467" spans="12:14" x14ac:dyDescent="0.35">
      <c r="L467" s="7">
        <f t="shared" si="10"/>
        <v>465</v>
      </c>
      <c r="M467" s="7">
        <v>48.793653812785877</v>
      </c>
      <c r="N467" s="7">
        <v>0</v>
      </c>
    </row>
    <row r="468" spans="12:14" x14ac:dyDescent="0.35">
      <c r="L468" s="7">
        <f t="shared" si="10"/>
        <v>466</v>
      </c>
      <c r="M468" s="7">
        <v>52.624693059614998</v>
      </c>
      <c r="N468" s="7">
        <v>0</v>
      </c>
    </row>
    <row r="469" spans="12:14" x14ac:dyDescent="0.35">
      <c r="L469" s="7">
        <f t="shared" si="10"/>
        <v>467</v>
      </c>
      <c r="M469" s="7">
        <v>51.552899822376595</v>
      </c>
      <c r="N469" s="7">
        <v>0</v>
      </c>
    </row>
    <row r="470" spans="12:14" x14ac:dyDescent="0.35">
      <c r="L470" s="7">
        <f t="shared" si="10"/>
        <v>468</v>
      </c>
      <c r="M470" s="7">
        <v>49.48463815117529</v>
      </c>
      <c r="N470" s="7">
        <v>0</v>
      </c>
    </row>
    <row r="471" spans="12:14" x14ac:dyDescent="0.35">
      <c r="L471" s="7">
        <f t="shared" si="10"/>
        <v>469</v>
      </c>
      <c r="M471" s="7">
        <v>52.643824618145061</v>
      </c>
      <c r="N471" s="7">
        <v>0</v>
      </c>
    </row>
    <row r="472" spans="12:14" x14ac:dyDescent="0.35">
      <c r="L472" s="7">
        <f t="shared" si="10"/>
        <v>470</v>
      </c>
      <c r="M472" s="7">
        <v>48.519184628351539</v>
      </c>
      <c r="N472" s="7">
        <v>0</v>
      </c>
    </row>
    <row r="473" spans="12:14" x14ac:dyDescent="0.35">
      <c r="L473" s="7">
        <f t="shared" si="10"/>
        <v>471</v>
      </c>
      <c r="M473" s="7">
        <v>47.666871928705604</v>
      </c>
      <c r="N473" s="7">
        <v>0</v>
      </c>
    </row>
    <row r="474" spans="12:14" x14ac:dyDescent="0.35">
      <c r="L474" s="7">
        <f t="shared" si="10"/>
        <v>472</v>
      </c>
      <c r="M474" s="7">
        <v>50.550642936894356</v>
      </c>
      <c r="N474" s="7">
        <v>0</v>
      </c>
    </row>
    <row r="475" spans="12:14" x14ac:dyDescent="0.35">
      <c r="L475" s="7">
        <f t="shared" si="10"/>
        <v>473</v>
      </c>
      <c r="M475" s="7">
        <v>50.961451428762324</v>
      </c>
      <c r="N475" s="7">
        <v>0</v>
      </c>
    </row>
    <row r="476" spans="12:14" x14ac:dyDescent="0.35">
      <c r="L476" s="7">
        <f t="shared" si="10"/>
        <v>474</v>
      </c>
      <c r="M476" s="7">
        <v>49.921046613931864</v>
      </c>
      <c r="N476" s="7">
        <v>0</v>
      </c>
    </row>
    <row r="477" spans="12:14" x14ac:dyDescent="0.35">
      <c r="L477" s="7">
        <f t="shared" si="10"/>
        <v>475</v>
      </c>
      <c r="M477" s="7">
        <v>48.277704992785686</v>
      </c>
      <c r="N477" s="7">
        <v>0</v>
      </c>
    </row>
    <row r="478" spans="12:14" x14ac:dyDescent="0.35">
      <c r="L478" s="7">
        <f t="shared" si="10"/>
        <v>476</v>
      </c>
      <c r="M478" s="7">
        <v>54.00865013622392</v>
      </c>
      <c r="N478" s="7">
        <v>0</v>
      </c>
    </row>
    <row r="479" spans="12:14" x14ac:dyDescent="0.35">
      <c r="L479" s="7">
        <f t="shared" si="10"/>
        <v>477</v>
      </c>
      <c r="M479" s="7">
        <v>49.43910243217735</v>
      </c>
      <c r="N479" s="7">
        <v>0</v>
      </c>
    </row>
    <row r="480" spans="12:14" x14ac:dyDescent="0.35">
      <c r="L480" s="7">
        <f t="shared" si="10"/>
        <v>478</v>
      </c>
      <c r="M480" s="7">
        <v>52.153552731949745</v>
      </c>
      <c r="N480" s="7">
        <v>0</v>
      </c>
    </row>
    <row r="481" spans="12:14" x14ac:dyDescent="0.35">
      <c r="L481" s="7">
        <f t="shared" si="10"/>
        <v>479</v>
      </c>
      <c r="M481" s="7">
        <v>46.950042092857814</v>
      </c>
      <c r="N481" s="7">
        <v>0</v>
      </c>
    </row>
    <row r="482" spans="12:14" x14ac:dyDescent="0.35">
      <c r="L482" s="7">
        <f t="shared" si="10"/>
        <v>480</v>
      </c>
      <c r="M482" s="7">
        <v>54.46165405270667</v>
      </c>
      <c r="N482" s="7">
        <v>0</v>
      </c>
    </row>
    <row r="483" spans="12:14" x14ac:dyDescent="0.35">
      <c r="L483" s="7">
        <f t="shared" si="10"/>
        <v>481</v>
      </c>
      <c r="M483" s="7">
        <v>52.578124227627313</v>
      </c>
      <c r="N483" s="7">
        <v>0</v>
      </c>
    </row>
    <row r="484" spans="12:14" x14ac:dyDescent="0.35">
      <c r="L484" s="7">
        <f t="shared" si="10"/>
        <v>482</v>
      </c>
      <c r="M484" s="7">
        <v>52.390061407743467</v>
      </c>
      <c r="N484" s="7">
        <v>0</v>
      </c>
    </row>
    <row r="485" spans="12:14" x14ac:dyDescent="0.35">
      <c r="L485" s="7">
        <f t="shared" si="10"/>
        <v>483</v>
      </c>
      <c r="M485" s="7">
        <v>52.747488521562872</v>
      </c>
      <c r="N485" s="7">
        <v>0</v>
      </c>
    </row>
    <row r="486" spans="12:14" x14ac:dyDescent="0.35">
      <c r="L486" s="7">
        <f t="shared" si="10"/>
        <v>484</v>
      </c>
      <c r="M486" s="7">
        <v>52.645953591931395</v>
      </c>
      <c r="N486" s="7">
        <v>0</v>
      </c>
    </row>
    <row r="487" spans="12:14" x14ac:dyDescent="0.35">
      <c r="L487" s="7">
        <f t="shared" si="10"/>
        <v>485</v>
      </c>
      <c r="M487" s="7">
        <v>49.65991691740421</v>
      </c>
      <c r="N487" s="7">
        <v>0</v>
      </c>
    </row>
    <row r="488" spans="12:14" x14ac:dyDescent="0.35">
      <c r="L488" s="7">
        <f t="shared" si="10"/>
        <v>486</v>
      </c>
      <c r="M488" s="7">
        <v>52.608140994389039</v>
      </c>
      <c r="N488" s="7">
        <v>0</v>
      </c>
    </row>
    <row r="489" spans="12:14" x14ac:dyDescent="0.35">
      <c r="L489" s="7">
        <f t="shared" si="10"/>
        <v>487</v>
      </c>
      <c r="M489" s="7">
        <v>51.858221120432233</v>
      </c>
      <c r="N489" s="7">
        <v>0</v>
      </c>
    </row>
    <row r="490" spans="12:14" x14ac:dyDescent="0.35">
      <c r="L490" s="7">
        <f t="shared" si="10"/>
        <v>488</v>
      </c>
      <c r="M490" s="7">
        <v>49.064838845449025</v>
      </c>
      <c r="N490" s="7">
        <v>0</v>
      </c>
    </row>
    <row r="491" spans="12:14" x14ac:dyDescent="0.35">
      <c r="L491" s="7">
        <f t="shared" si="10"/>
        <v>489</v>
      </c>
      <c r="M491" s="7">
        <v>46.237477916850366</v>
      </c>
      <c r="N491" s="7">
        <v>0</v>
      </c>
    </row>
    <row r="492" spans="12:14" x14ac:dyDescent="0.35">
      <c r="L492" s="7">
        <f t="shared" si="10"/>
        <v>490</v>
      </c>
      <c r="M492" s="7">
        <v>49.823303146250808</v>
      </c>
      <c r="N492" s="7">
        <v>0</v>
      </c>
    </row>
    <row r="493" spans="12:14" x14ac:dyDescent="0.35">
      <c r="L493" s="7">
        <f t="shared" si="10"/>
        <v>491</v>
      </c>
      <c r="M493" s="7">
        <v>45.712579836960742</v>
      </c>
      <c r="N493" s="7">
        <v>1</v>
      </c>
    </row>
    <row r="494" spans="12:14" x14ac:dyDescent="0.35">
      <c r="L494" s="7">
        <f t="shared" si="10"/>
        <v>492</v>
      </c>
      <c r="M494" s="7">
        <v>51.116050404490643</v>
      </c>
      <c r="N494" s="7">
        <v>0</v>
      </c>
    </row>
    <row r="495" spans="12:14" x14ac:dyDescent="0.35">
      <c r="L495" s="7">
        <f t="shared" si="10"/>
        <v>493</v>
      </c>
      <c r="M495" s="7">
        <v>49.299032397805448</v>
      </c>
      <c r="N495" s="7">
        <v>0</v>
      </c>
    </row>
    <row r="496" spans="12:14" x14ac:dyDescent="0.35">
      <c r="L496" s="7">
        <f t="shared" si="10"/>
        <v>494</v>
      </c>
      <c r="M496" s="7">
        <v>48.715575419634163</v>
      </c>
      <c r="N496" s="7">
        <v>0</v>
      </c>
    </row>
    <row r="497" spans="12:14" x14ac:dyDescent="0.35">
      <c r="L497" s="7">
        <f t="shared" si="10"/>
        <v>495</v>
      </c>
      <c r="M497" s="7">
        <v>48.990912088485743</v>
      </c>
      <c r="N497" s="7">
        <v>0</v>
      </c>
    </row>
    <row r="498" spans="12:14" x14ac:dyDescent="0.35">
      <c r="L498" s="7">
        <f t="shared" si="10"/>
        <v>496</v>
      </c>
      <c r="M498" s="7">
        <v>52.108845492746077</v>
      </c>
      <c r="N498" s="7">
        <v>0</v>
      </c>
    </row>
    <row r="499" spans="12:14" x14ac:dyDescent="0.35">
      <c r="L499" s="7">
        <f t="shared" si="10"/>
        <v>497</v>
      </c>
      <c r="M499" s="7">
        <v>49.256688776112092</v>
      </c>
      <c r="N499" s="7">
        <v>0</v>
      </c>
    </row>
    <row r="500" spans="12:14" x14ac:dyDescent="0.35">
      <c r="L500" s="7">
        <f t="shared" si="10"/>
        <v>498</v>
      </c>
      <c r="M500" s="7">
        <v>53.219990237520037</v>
      </c>
      <c r="N500" s="7">
        <v>0</v>
      </c>
    </row>
    <row r="501" spans="12:14" x14ac:dyDescent="0.35">
      <c r="L501" s="7">
        <f t="shared" si="10"/>
        <v>499</v>
      </c>
      <c r="M501" s="7">
        <v>49.124438986650887</v>
      </c>
      <c r="N501" s="7">
        <v>0</v>
      </c>
    </row>
    <row r="502" spans="12:14" x14ac:dyDescent="0.35">
      <c r="L502" s="7">
        <f t="shared" si="10"/>
        <v>500</v>
      </c>
      <c r="M502" s="7">
        <v>48.303710886694979</v>
      </c>
      <c r="N502" s="7">
        <v>0</v>
      </c>
    </row>
    <row r="503" spans="12:14" x14ac:dyDescent="0.35">
      <c r="L503" s="7">
        <f t="shared" si="10"/>
        <v>501</v>
      </c>
      <c r="M503" s="7">
        <v>48.452478060700045</v>
      </c>
      <c r="N503" s="7">
        <v>0</v>
      </c>
    </row>
    <row r="504" spans="12:14" x14ac:dyDescent="0.35">
      <c r="L504" s="7">
        <f t="shared" si="10"/>
        <v>502</v>
      </c>
      <c r="M504" s="7">
        <v>47.325191572340302</v>
      </c>
      <c r="N504" s="7">
        <v>0</v>
      </c>
    </row>
    <row r="505" spans="12:14" x14ac:dyDescent="0.35">
      <c r="L505" s="7">
        <f t="shared" si="10"/>
        <v>503</v>
      </c>
      <c r="M505" s="7">
        <v>48.04874039221464</v>
      </c>
      <c r="N505" s="7">
        <v>0</v>
      </c>
    </row>
    <row r="506" spans="12:14" x14ac:dyDescent="0.35">
      <c r="L506" s="7">
        <f t="shared" si="10"/>
        <v>504</v>
      </c>
      <c r="M506" s="7">
        <v>50.717500846711019</v>
      </c>
      <c r="N506" s="7">
        <v>0</v>
      </c>
    </row>
    <row r="507" spans="12:14" x14ac:dyDescent="0.35">
      <c r="L507" s="7">
        <f t="shared" si="10"/>
        <v>505</v>
      </c>
      <c r="M507" s="7">
        <v>50.168796069683893</v>
      </c>
      <c r="N507" s="7">
        <v>0</v>
      </c>
    </row>
    <row r="508" spans="12:14" x14ac:dyDescent="0.35">
      <c r="L508" s="7">
        <f t="shared" si="10"/>
        <v>506</v>
      </c>
      <c r="M508" s="7">
        <v>47.537725810098991</v>
      </c>
      <c r="N508" s="7">
        <v>0</v>
      </c>
    </row>
    <row r="509" spans="12:14" x14ac:dyDescent="0.35">
      <c r="L509" s="7">
        <f t="shared" si="10"/>
        <v>507</v>
      </c>
      <c r="M509" s="7">
        <v>48.99948026393502</v>
      </c>
      <c r="N509" s="7">
        <v>0</v>
      </c>
    </row>
    <row r="510" spans="12:14" x14ac:dyDescent="0.35">
      <c r="L510" s="7">
        <f t="shared" si="10"/>
        <v>508</v>
      </c>
      <c r="M510" s="7">
        <v>49.777618974405478</v>
      </c>
      <c r="N510" s="7">
        <v>0</v>
      </c>
    </row>
    <row r="511" spans="12:14" x14ac:dyDescent="0.35">
      <c r="L511" s="7">
        <f t="shared" si="10"/>
        <v>509</v>
      </c>
      <c r="M511" s="7">
        <v>49.598017633286879</v>
      </c>
      <c r="N511" s="7">
        <v>0</v>
      </c>
    </row>
    <row r="512" spans="12:14" x14ac:dyDescent="0.35">
      <c r="L512" s="7">
        <f t="shared" si="10"/>
        <v>510</v>
      </c>
      <c r="M512" s="7">
        <v>52.336933950144477</v>
      </c>
      <c r="N512" s="7">
        <v>0</v>
      </c>
    </row>
    <row r="513" spans="12:14" x14ac:dyDescent="0.35">
      <c r="L513" s="7">
        <f t="shared" si="10"/>
        <v>511</v>
      </c>
      <c r="M513" s="7">
        <v>49.329936893736644</v>
      </c>
      <c r="N513" s="7">
        <v>0</v>
      </c>
    </row>
    <row r="514" spans="12:14" x14ac:dyDescent="0.35">
      <c r="L514" s="7">
        <f t="shared" si="10"/>
        <v>512</v>
      </c>
      <c r="M514" s="7">
        <v>49.224499612048383</v>
      </c>
      <c r="N514" s="7">
        <v>0</v>
      </c>
    </row>
    <row r="515" spans="12:14" x14ac:dyDescent="0.35">
      <c r="L515" s="7">
        <f t="shared" si="10"/>
        <v>513</v>
      </c>
      <c r="M515" s="7">
        <v>48.862504591646875</v>
      </c>
      <c r="N515" s="7">
        <v>0</v>
      </c>
    </row>
    <row r="516" spans="12:14" x14ac:dyDescent="0.35">
      <c r="L516" s="7">
        <f t="shared" si="10"/>
        <v>514</v>
      </c>
      <c r="M516" s="7">
        <v>50.503647157928626</v>
      </c>
      <c r="N516" s="7">
        <v>0</v>
      </c>
    </row>
    <row r="517" spans="12:14" x14ac:dyDescent="0.35">
      <c r="L517" s="7">
        <f t="shared" ref="L517:L578" si="11">L516+1</f>
        <v>515</v>
      </c>
      <c r="M517" s="7">
        <v>52.072237753363169</v>
      </c>
      <c r="N517" s="7">
        <v>0</v>
      </c>
    </row>
    <row r="518" spans="12:14" x14ac:dyDescent="0.35">
      <c r="L518" s="7">
        <f t="shared" si="11"/>
        <v>516</v>
      </c>
      <c r="M518" s="7">
        <v>49.754899096321779</v>
      </c>
      <c r="N518" s="7">
        <v>0</v>
      </c>
    </row>
    <row r="519" spans="12:14" x14ac:dyDescent="0.35">
      <c r="L519" s="7">
        <f t="shared" si="11"/>
        <v>517</v>
      </c>
      <c r="M519" s="7">
        <v>47.699676258801517</v>
      </c>
      <c r="N519" s="7">
        <v>0</v>
      </c>
    </row>
    <row r="520" spans="12:14" x14ac:dyDescent="0.35">
      <c r="L520" s="7">
        <f t="shared" si="11"/>
        <v>518</v>
      </c>
      <c r="M520" s="7">
        <v>50.461051749512528</v>
      </c>
      <c r="N520" s="7">
        <v>0</v>
      </c>
    </row>
    <row r="521" spans="12:14" x14ac:dyDescent="0.35">
      <c r="L521" s="7">
        <f t="shared" si="11"/>
        <v>519</v>
      </c>
      <c r="M521" s="7">
        <v>50.657381330907199</v>
      </c>
      <c r="N521" s="7">
        <v>0</v>
      </c>
    </row>
    <row r="522" spans="12:14" x14ac:dyDescent="0.35">
      <c r="L522" s="7">
        <f t="shared" si="11"/>
        <v>520</v>
      </c>
      <c r="M522" s="7">
        <v>49.523848558290766</v>
      </c>
      <c r="N522" s="7">
        <v>0</v>
      </c>
    </row>
    <row r="523" spans="12:14" x14ac:dyDescent="0.35">
      <c r="L523" s="7">
        <f t="shared" si="11"/>
        <v>521</v>
      </c>
      <c r="M523" s="7">
        <v>46.422286517159129</v>
      </c>
      <c r="N523" s="7">
        <v>0</v>
      </c>
    </row>
    <row r="524" spans="12:14" x14ac:dyDescent="0.35">
      <c r="L524" s="7">
        <f t="shared" si="11"/>
        <v>522</v>
      </c>
      <c r="M524" s="7">
        <v>50.145725948388062</v>
      </c>
      <c r="N524" s="7">
        <v>0</v>
      </c>
    </row>
    <row r="525" spans="12:14" x14ac:dyDescent="0.35">
      <c r="L525" s="7">
        <f t="shared" si="11"/>
        <v>523</v>
      </c>
      <c r="M525" s="7">
        <v>49.981010080656077</v>
      </c>
      <c r="N525" s="7">
        <v>0</v>
      </c>
    </row>
    <row r="526" spans="12:14" x14ac:dyDescent="0.35">
      <c r="L526" s="7">
        <f t="shared" si="11"/>
        <v>524</v>
      </c>
      <c r="M526" s="7">
        <v>49.90934998317163</v>
      </c>
      <c r="N526" s="7">
        <v>0</v>
      </c>
    </row>
    <row r="527" spans="12:14" x14ac:dyDescent="0.35">
      <c r="L527" s="7">
        <f t="shared" si="11"/>
        <v>525</v>
      </c>
      <c r="M527" s="7">
        <v>49.706489976082565</v>
      </c>
      <c r="N527" s="7">
        <v>0</v>
      </c>
    </row>
    <row r="528" spans="12:14" x14ac:dyDescent="0.35">
      <c r="L528" s="7">
        <f t="shared" si="11"/>
        <v>526</v>
      </c>
      <c r="M528" s="7">
        <v>49.454191850259335</v>
      </c>
      <c r="N528" s="7">
        <v>0</v>
      </c>
    </row>
    <row r="529" spans="12:14" x14ac:dyDescent="0.35">
      <c r="L529" s="7">
        <f t="shared" si="11"/>
        <v>527</v>
      </c>
      <c r="M529" s="7">
        <v>49.596617057610899</v>
      </c>
      <c r="N529" s="7">
        <v>0</v>
      </c>
    </row>
    <row r="530" spans="12:14" x14ac:dyDescent="0.35">
      <c r="L530" s="7">
        <f t="shared" si="11"/>
        <v>528</v>
      </c>
      <c r="M530" s="7">
        <v>53.11592730715445</v>
      </c>
      <c r="N530" s="7">
        <v>0</v>
      </c>
    </row>
    <row r="531" spans="12:14" x14ac:dyDescent="0.35">
      <c r="L531" s="7">
        <f t="shared" si="11"/>
        <v>529</v>
      </c>
      <c r="M531" s="7">
        <v>50.487340547179826</v>
      </c>
      <c r="N531" s="7">
        <v>0</v>
      </c>
    </row>
    <row r="532" spans="12:14" x14ac:dyDescent="0.35">
      <c r="L532" s="7">
        <f t="shared" si="11"/>
        <v>530</v>
      </c>
      <c r="M532" s="7">
        <v>52.013894869772827</v>
      </c>
      <c r="N532" s="7">
        <v>0</v>
      </c>
    </row>
    <row r="533" spans="12:14" x14ac:dyDescent="0.35">
      <c r="L533" s="7">
        <f t="shared" si="11"/>
        <v>531</v>
      </c>
      <c r="M533" s="7">
        <v>52.548917480956476</v>
      </c>
      <c r="N533" s="7">
        <v>0</v>
      </c>
    </row>
    <row r="534" spans="12:14" x14ac:dyDescent="0.35">
      <c r="L534" s="7">
        <f t="shared" si="11"/>
        <v>532</v>
      </c>
      <c r="M534" s="7">
        <v>52.337493081624913</v>
      </c>
      <c r="N534" s="7">
        <v>0</v>
      </c>
    </row>
    <row r="535" spans="12:14" x14ac:dyDescent="0.35">
      <c r="L535" s="7">
        <f t="shared" si="11"/>
        <v>533</v>
      </c>
      <c r="M535" s="7">
        <v>51.814700115485167</v>
      </c>
      <c r="N535" s="7">
        <v>0</v>
      </c>
    </row>
    <row r="536" spans="12:14" x14ac:dyDescent="0.35">
      <c r="L536" s="7">
        <f t="shared" si="11"/>
        <v>534</v>
      </c>
      <c r="M536" s="7">
        <v>47.783709803200047</v>
      </c>
      <c r="N536" s="7">
        <v>0</v>
      </c>
    </row>
    <row r="537" spans="12:14" x14ac:dyDescent="0.35">
      <c r="L537" s="7">
        <f t="shared" si="11"/>
        <v>535</v>
      </c>
      <c r="M537" s="7">
        <v>47.651330380293182</v>
      </c>
      <c r="N537" s="7">
        <v>0</v>
      </c>
    </row>
    <row r="538" spans="12:14" x14ac:dyDescent="0.35">
      <c r="L538" s="7">
        <f t="shared" si="11"/>
        <v>536</v>
      </c>
      <c r="M538" s="7">
        <v>45.981923263382541</v>
      </c>
      <c r="N538" s="7">
        <v>1</v>
      </c>
    </row>
    <row r="539" spans="12:14" x14ac:dyDescent="0.35">
      <c r="L539" s="7">
        <f t="shared" si="11"/>
        <v>537</v>
      </c>
      <c r="M539" s="7">
        <v>48.151440913009182</v>
      </c>
      <c r="N539" s="7">
        <v>0</v>
      </c>
    </row>
    <row r="540" spans="12:14" x14ac:dyDescent="0.35">
      <c r="L540" s="7">
        <f t="shared" si="11"/>
        <v>538</v>
      </c>
      <c r="M540" s="7">
        <v>51.689668527101794</v>
      </c>
      <c r="N540" s="7">
        <v>0</v>
      </c>
    </row>
    <row r="541" spans="12:14" x14ac:dyDescent="0.35">
      <c r="L541" s="7">
        <f t="shared" si="11"/>
        <v>539</v>
      </c>
      <c r="M541" s="7">
        <v>49.309079610852301</v>
      </c>
      <c r="N541" s="7">
        <v>0</v>
      </c>
    </row>
    <row r="542" spans="12:14" x14ac:dyDescent="0.35">
      <c r="L542" s="7">
        <f t="shared" si="11"/>
        <v>540</v>
      </c>
      <c r="M542" s="7">
        <v>50.530521620559334</v>
      </c>
      <c r="N542" s="7">
        <v>0</v>
      </c>
    </row>
    <row r="543" spans="12:14" x14ac:dyDescent="0.35">
      <c r="L543" s="7">
        <f t="shared" si="11"/>
        <v>541</v>
      </c>
      <c r="M543" s="7">
        <v>52.283892625410367</v>
      </c>
      <c r="N543" s="7">
        <v>0</v>
      </c>
    </row>
    <row r="544" spans="12:14" x14ac:dyDescent="0.35">
      <c r="L544" s="7">
        <f t="shared" si="11"/>
        <v>542</v>
      </c>
      <c r="M544" s="7">
        <v>51.349710540966875</v>
      </c>
      <c r="N544" s="7">
        <v>0</v>
      </c>
    </row>
    <row r="545" spans="12:14" x14ac:dyDescent="0.35">
      <c r="L545" s="7">
        <f t="shared" si="11"/>
        <v>543</v>
      </c>
      <c r="M545" s="7">
        <v>48.328908256348221</v>
      </c>
      <c r="N545" s="7">
        <v>0</v>
      </c>
    </row>
    <row r="546" spans="12:14" x14ac:dyDescent="0.35">
      <c r="L546" s="7">
        <f t="shared" si="11"/>
        <v>544</v>
      </c>
      <c r="M546" s="7">
        <v>52.048308734957452</v>
      </c>
      <c r="N546" s="7">
        <v>0</v>
      </c>
    </row>
    <row r="547" spans="12:14" x14ac:dyDescent="0.35">
      <c r="L547" s="7">
        <f t="shared" si="11"/>
        <v>545</v>
      </c>
      <c r="M547" s="7">
        <v>48.270353788588835</v>
      </c>
      <c r="N547" s="7">
        <v>0</v>
      </c>
    </row>
    <row r="548" spans="12:14" x14ac:dyDescent="0.35">
      <c r="L548" s="7">
        <f t="shared" si="11"/>
        <v>546</v>
      </c>
      <c r="M548" s="7">
        <v>45.986059996179378</v>
      </c>
      <c r="N548" s="7">
        <v>1</v>
      </c>
    </row>
    <row r="549" spans="12:14" x14ac:dyDescent="0.35">
      <c r="L549" s="7">
        <f t="shared" si="11"/>
        <v>547</v>
      </c>
      <c r="M549" s="7">
        <v>52.718394315703094</v>
      </c>
      <c r="N549" s="7">
        <v>0</v>
      </c>
    </row>
    <row r="550" spans="12:14" x14ac:dyDescent="0.35">
      <c r="L550" s="7">
        <f t="shared" si="11"/>
        <v>548</v>
      </c>
      <c r="M550" s="7">
        <v>54.896552413537698</v>
      </c>
      <c r="N550" s="7">
        <v>0</v>
      </c>
    </row>
    <row r="551" spans="12:14" x14ac:dyDescent="0.35">
      <c r="L551" s="7">
        <f t="shared" si="11"/>
        <v>549</v>
      </c>
      <c r="M551" s="7">
        <v>46.11684513975527</v>
      </c>
      <c r="N551" s="7">
        <v>0</v>
      </c>
    </row>
    <row r="552" spans="12:14" x14ac:dyDescent="0.35">
      <c r="L552" s="7">
        <f t="shared" si="11"/>
        <v>550</v>
      </c>
      <c r="M552" s="7">
        <v>46.638393831520041</v>
      </c>
      <c r="N552" s="7">
        <v>0</v>
      </c>
    </row>
    <row r="553" spans="12:14" x14ac:dyDescent="0.35">
      <c r="L553" s="7">
        <f t="shared" si="11"/>
        <v>551</v>
      </c>
      <c r="M553" s="7">
        <v>47.299425919794658</v>
      </c>
      <c r="N553" s="7">
        <v>0</v>
      </c>
    </row>
    <row r="554" spans="12:14" x14ac:dyDescent="0.35">
      <c r="L554" s="7">
        <f t="shared" si="11"/>
        <v>552</v>
      </c>
      <c r="M554" s="7">
        <v>52.608337336729733</v>
      </c>
      <c r="N554" s="7">
        <v>0</v>
      </c>
    </row>
    <row r="555" spans="12:14" x14ac:dyDescent="0.35">
      <c r="L555" s="7">
        <f t="shared" si="11"/>
        <v>553</v>
      </c>
      <c r="M555" s="7">
        <v>51.16464354352108</v>
      </c>
      <c r="N555" s="7">
        <v>0</v>
      </c>
    </row>
    <row r="556" spans="12:14" x14ac:dyDescent="0.35">
      <c r="L556" s="7">
        <f t="shared" si="11"/>
        <v>554</v>
      </c>
      <c r="M556" s="7">
        <v>47.274836910344149</v>
      </c>
      <c r="N556" s="7">
        <v>0</v>
      </c>
    </row>
    <row r="557" spans="12:14" x14ac:dyDescent="0.35">
      <c r="L557" s="7">
        <f t="shared" si="11"/>
        <v>555</v>
      </c>
      <c r="M557" s="7">
        <v>45.345379148062904</v>
      </c>
      <c r="N557" s="7">
        <v>1</v>
      </c>
    </row>
    <row r="558" spans="12:14" x14ac:dyDescent="0.35">
      <c r="L558" s="7">
        <f t="shared" si="11"/>
        <v>556</v>
      </c>
      <c r="M558" s="7">
        <v>51.61934909347378</v>
      </c>
      <c r="N558" s="7">
        <v>0</v>
      </c>
    </row>
    <row r="559" spans="12:14" x14ac:dyDescent="0.35">
      <c r="L559" s="7">
        <f t="shared" si="11"/>
        <v>557</v>
      </c>
      <c r="M559" s="7">
        <v>47.192838257868672</v>
      </c>
      <c r="N559" s="7">
        <v>0</v>
      </c>
    </row>
    <row r="560" spans="12:14" x14ac:dyDescent="0.35">
      <c r="L560" s="7">
        <f t="shared" si="11"/>
        <v>558</v>
      </c>
      <c r="M560" s="7">
        <v>49.88449509379263</v>
      </c>
      <c r="N560" s="7">
        <v>0</v>
      </c>
    </row>
    <row r="561" spans="12:14" x14ac:dyDescent="0.35">
      <c r="L561" s="7">
        <f t="shared" si="11"/>
        <v>559</v>
      </c>
      <c r="M561" s="7">
        <v>49.805112253533558</v>
      </c>
      <c r="N561" s="7">
        <v>0</v>
      </c>
    </row>
    <row r="562" spans="12:14" x14ac:dyDescent="0.35">
      <c r="L562" s="7">
        <f t="shared" si="11"/>
        <v>560</v>
      </c>
      <c r="M562" s="7">
        <v>48.952280418671826</v>
      </c>
      <c r="N562" s="7">
        <v>0</v>
      </c>
    </row>
    <row r="563" spans="12:14" x14ac:dyDescent="0.35">
      <c r="L563" s="7">
        <f t="shared" si="11"/>
        <v>561</v>
      </c>
      <c r="M563" s="7">
        <v>49.491114567772698</v>
      </c>
      <c r="N563" s="7">
        <v>0</v>
      </c>
    </row>
    <row r="564" spans="12:14" x14ac:dyDescent="0.35">
      <c r="L564" s="7">
        <f t="shared" si="11"/>
        <v>562</v>
      </c>
      <c r="M564" s="7">
        <v>50.414924164270744</v>
      </c>
      <c r="N564" s="7">
        <v>0</v>
      </c>
    </row>
    <row r="565" spans="12:14" x14ac:dyDescent="0.35">
      <c r="L565" s="7">
        <f t="shared" si="11"/>
        <v>563</v>
      </c>
      <c r="M565" s="7">
        <v>49.10746685894614</v>
      </c>
      <c r="N565" s="7">
        <v>0</v>
      </c>
    </row>
    <row r="566" spans="12:14" x14ac:dyDescent="0.35">
      <c r="L566" s="7">
        <f t="shared" si="11"/>
        <v>564</v>
      </c>
      <c r="M566" s="7">
        <v>48.803881388899363</v>
      </c>
      <c r="N566" s="7">
        <v>0</v>
      </c>
    </row>
    <row r="567" spans="12:14" x14ac:dyDescent="0.35">
      <c r="L567" s="7">
        <f t="shared" si="11"/>
        <v>565</v>
      </c>
      <c r="M567" s="7">
        <v>52.514467331135805</v>
      </c>
      <c r="N567" s="7">
        <v>0</v>
      </c>
    </row>
    <row r="568" spans="12:14" x14ac:dyDescent="0.35">
      <c r="L568" s="7">
        <f t="shared" si="11"/>
        <v>566</v>
      </c>
      <c r="M568" s="7">
        <v>46.699328559088499</v>
      </c>
      <c r="N568" s="7">
        <v>0</v>
      </c>
    </row>
    <row r="569" spans="12:14" x14ac:dyDescent="0.35">
      <c r="L569" s="7">
        <f t="shared" si="11"/>
        <v>567</v>
      </c>
      <c r="M569" s="7">
        <v>46.269863964182626</v>
      </c>
      <c r="N569" s="7">
        <v>0</v>
      </c>
    </row>
    <row r="570" spans="12:14" x14ac:dyDescent="0.35">
      <c r="L570" s="7">
        <f t="shared" si="11"/>
        <v>568</v>
      </c>
      <c r="M570" s="7">
        <v>51.112984329301341</v>
      </c>
      <c r="N570" s="7">
        <v>0</v>
      </c>
    </row>
    <row r="571" spans="12:14" x14ac:dyDescent="0.35">
      <c r="L571" s="7">
        <f t="shared" si="11"/>
        <v>569</v>
      </c>
      <c r="M571" s="7">
        <v>52.391617709759544</v>
      </c>
      <c r="N571" s="7">
        <v>0</v>
      </c>
    </row>
    <row r="572" spans="12:14" x14ac:dyDescent="0.35">
      <c r="L572" s="7">
        <f t="shared" si="11"/>
        <v>570</v>
      </c>
      <c r="M572" s="7">
        <v>48.600050337374604</v>
      </c>
      <c r="N572" s="7">
        <v>0</v>
      </c>
    </row>
    <row r="573" spans="12:14" x14ac:dyDescent="0.35">
      <c r="L573" s="7">
        <f t="shared" si="11"/>
        <v>571</v>
      </c>
      <c r="M573" s="7">
        <v>50.678337403382436</v>
      </c>
      <c r="N573" s="7">
        <v>0</v>
      </c>
    </row>
    <row r="574" spans="12:14" x14ac:dyDescent="0.35">
      <c r="L574" s="7">
        <f t="shared" si="11"/>
        <v>572</v>
      </c>
      <c r="M574" s="7">
        <v>50.561198406050892</v>
      </c>
      <c r="N574" s="7">
        <v>0</v>
      </c>
    </row>
    <row r="575" spans="12:14" x14ac:dyDescent="0.35">
      <c r="L575" s="7">
        <f t="shared" si="11"/>
        <v>573</v>
      </c>
      <c r="M575" s="7">
        <v>48.559408764019501</v>
      </c>
      <c r="N575" s="7">
        <v>0</v>
      </c>
    </row>
    <row r="576" spans="12:14" x14ac:dyDescent="0.35">
      <c r="L576" s="7">
        <f t="shared" si="11"/>
        <v>574</v>
      </c>
      <c r="M576" s="7">
        <v>51.206940632812767</v>
      </c>
      <c r="N576" s="7">
        <v>0</v>
      </c>
    </row>
    <row r="577" spans="12:14" x14ac:dyDescent="0.35">
      <c r="L577" s="7">
        <f t="shared" si="11"/>
        <v>575</v>
      </c>
      <c r="M577" s="7">
        <v>47.096139553574091</v>
      </c>
      <c r="N577" s="7">
        <v>0</v>
      </c>
    </row>
    <row r="578" spans="12:14" x14ac:dyDescent="0.35">
      <c r="L578" s="7">
        <f t="shared" si="11"/>
        <v>576</v>
      </c>
      <c r="M578" s="7">
        <v>50.104533291996511</v>
      </c>
      <c r="N578" s="7">
        <v>0</v>
      </c>
    </row>
    <row r="579" spans="12:14" x14ac:dyDescent="0.35">
      <c r="L579" s="7">
        <f>L578+1</f>
        <v>577</v>
      </c>
      <c r="M579" s="7">
        <v>51.127638735489455</v>
      </c>
      <c r="N579" s="7">
        <v>0</v>
      </c>
    </row>
    <row r="580" spans="12:14" x14ac:dyDescent="0.35">
      <c r="L580" s="7">
        <f t="shared" ref="L580:L643" si="12">L579+1</f>
        <v>578</v>
      </c>
      <c r="M580" s="7">
        <v>52.407345033029884</v>
      </c>
      <c r="N580" s="7">
        <v>0</v>
      </c>
    </row>
    <row r="581" spans="12:14" x14ac:dyDescent="0.35">
      <c r="L581" s="7">
        <f t="shared" si="12"/>
        <v>579</v>
      </c>
      <c r="M581" s="7">
        <v>53.195133221334224</v>
      </c>
      <c r="N581" s="7">
        <v>0</v>
      </c>
    </row>
    <row r="582" spans="12:14" x14ac:dyDescent="0.35">
      <c r="L582" s="7">
        <f t="shared" si="12"/>
        <v>580</v>
      </c>
      <c r="M582" s="7">
        <v>50.387407164416743</v>
      </c>
      <c r="N582" s="7">
        <v>0</v>
      </c>
    </row>
    <row r="583" spans="12:14" x14ac:dyDescent="0.35">
      <c r="L583" s="7">
        <f t="shared" si="12"/>
        <v>581</v>
      </c>
      <c r="M583" s="7">
        <v>46.731721292672674</v>
      </c>
      <c r="N583" s="7">
        <v>0</v>
      </c>
    </row>
    <row r="584" spans="12:14" x14ac:dyDescent="0.35">
      <c r="L584" s="7">
        <f t="shared" si="12"/>
        <v>582</v>
      </c>
      <c r="M584" s="7">
        <v>47.66302076838744</v>
      </c>
      <c r="N584" s="7">
        <v>0</v>
      </c>
    </row>
    <row r="585" spans="12:14" x14ac:dyDescent="0.35">
      <c r="L585" s="7">
        <f t="shared" si="12"/>
        <v>583</v>
      </c>
      <c r="M585" s="7">
        <v>51.985743053952881</v>
      </c>
      <c r="N585" s="7">
        <v>0</v>
      </c>
    </row>
    <row r="586" spans="12:14" x14ac:dyDescent="0.35">
      <c r="L586" s="7">
        <f t="shared" si="12"/>
        <v>584</v>
      </c>
      <c r="M586" s="7">
        <v>49.509103613811412</v>
      </c>
      <c r="N586" s="7">
        <v>0</v>
      </c>
    </row>
    <row r="587" spans="12:14" x14ac:dyDescent="0.35">
      <c r="L587" s="7">
        <f t="shared" si="12"/>
        <v>585</v>
      </c>
      <c r="M587" s="7">
        <v>48.754522696452042</v>
      </c>
      <c r="N587" s="7">
        <v>0</v>
      </c>
    </row>
    <row r="588" spans="12:14" x14ac:dyDescent="0.35">
      <c r="L588" s="7">
        <f t="shared" si="12"/>
        <v>586</v>
      </c>
      <c r="M588" s="7">
        <v>50.214100239235393</v>
      </c>
      <c r="N588" s="7">
        <v>0</v>
      </c>
    </row>
    <row r="589" spans="12:14" x14ac:dyDescent="0.35">
      <c r="L589" s="7">
        <f t="shared" si="12"/>
        <v>587</v>
      </c>
      <c r="M589" s="7">
        <v>50.491760988979635</v>
      </c>
      <c r="N589" s="7">
        <v>0</v>
      </c>
    </row>
    <row r="590" spans="12:14" x14ac:dyDescent="0.35">
      <c r="L590" s="7">
        <f t="shared" si="12"/>
        <v>588</v>
      </c>
      <c r="M590" s="7">
        <v>50.249670451025196</v>
      </c>
      <c r="N590" s="7">
        <v>0</v>
      </c>
    </row>
    <row r="591" spans="12:14" x14ac:dyDescent="0.35">
      <c r="L591" s="7">
        <f t="shared" si="12"/>
        <v>589</v>
      </c>
      <c r="M591" s="7">
        <v>49.006878390209692</v>
      </c>
      <c r="N591" s="7">
        <v>0</v>
      </c>
    </row>
    <row r="592" spans="12:14" x14ac:dyDescent="0.35">
      <c r="L592" s="7">
        <f t="shared" si="12"/>
        <v>590</v>
      </c>
      <c r="M592" s="7">
        <v>46.885852922437152</v>
      </c>
      <c r="N592" s="7">
        <v>0</v>
      </c>
    </row>
    <row r="593" spans="12:14" x14ac:dyDescent="0.35">
      <c r="L593" s="7">
        <f t="shared" si="12"/>
        <v>591</v>
      </c>
      <c r="M593" s="7">
        <v>47.732395041415501</v>
      </c>
      <c r="N593" s="7">
        <v>0</v>
      </c>
    </row>
    <row r="594" spans="12:14" x14ac:dyDescent="0.35">
      <c r="L594" s="7">
        <f t="shared" si="12"/>
        <v>592</v>
      </c>
      <c r="M594" s="7">
        <v>50.475341760063927</v>
      </c>
      <c r="N594" s="7">
        <v>0</v>
      </c>
    </row>
    <row r="595" spans="12:14" x14ac:dyDescent="0.35">
      <c r="L595" s="7">
        <f t="shared" si="12"/>
        <v>593</v>
      </c>
      <c r="M595" s="7">
        <v>48.898070902595421</v>
      </c>
      <c r="N595" s="7">
        <v>0</v>
      </c>
    </row>
    <row r="596" spans="12:14" x14ac:dyDescent="0.35">
      <c r="L596" s="7">
        <f t="shared" si="12"/>
        <v>594</v>
      </c>
      <c r="M596" s="7">
        <v>50.995081550302537</v>
      </c>
      <c r="N596" s="7">
        <v>0</v>
      </c>
    </row>
    <row r="597" spans="12:14" x14ac:dyDescent="0.35">
      <c r="L597" s="7">
        <f t="shared" si="12"/>
        <v>595</v>
      </c>
      <c r="M597" s="7">
        <v>49.078297529709914</v>
      </c>
      <c r="N597" s="7">
        <v>0</v>
      </c>
    </row>
    <row r="598" spans="12:14" x14ac:dyDescent="0.35">
      <c r="L598" s="7">
        <f t="shared" si="12"/>
        <v>596</v>
      </c>
      <c r="M598" s="7">
        <v>51.457304116963044</v>
      </c>
      <c r="N598" s="7">
        <v>0</v>
      </c>
    </row>
    <row r="599" spans="12:14" x14ac:dyDescent="0.35">
      <c r="L599" s="7">
        <f t="shared" si="12"/>
        <v>597</v>
      </c>
      <c r="M599" s="7">
        <v>52.335584023792734</v>
      </c>
      <c r="N599" s="7">
        <v>0</v>
      </c>
    </row>
    <row r="600" spans="12:14" x14ac:dyDescent="0.35">
      <c r="L600" s="7">
        <f t="shared" si="12"/>
        <v>598</v>
      </c>
      <c r="M600" s="7">
        <v>49.309501620452224</v>
      </c>
      <c r="N600" s="7">
        <v>0</v>
      </c>
    </row>
    <row r="601" spans="12:14" x14ac:dyDescent="0.35">
      <c r="L601" s="7">
        <f t="shared" si="12"/>
        <v>599</v>
      </c>
      <c r="M601" s="7">
        <v>50.302041151554349</v>
      </c>
      <c r="N601" s="7">
        <v>0</v>
      </c>
    </row>
    <row r="602" spans="12:14" x14ac:dyDescent="0.35">
      <c r="L602" s="7">
        <f t="shared" si="12"/>
        <v>600</v>
      </c>
      <c r="M602" s="7">
        <v>52.69029464167685</v>
      </c>
      <c r="N602" s="7">
        <v>0</v>
      </c>
    </row>
    <row r="603" spans="12:14" x14ac:dyDescent="0.35">
      <c r="L603" s="7">
        <f t="shared" si="12"/>
        <v>601</v>
      </c>
      <c r="M603" s="7">
        <v>50.488134917661711</v>
      </c>
      <c r="N603" s="7">
        <v>0</v>
      </c>
    </row>
    <row r="604" spans="12:14" x14ac:dyDescent="0.35">
      <c r="L604" s="7">
        <f t="shared" si="12"/>
        <v>602</v>
      </c>
      <c r="M604" s="7">
        <v>46.978734367350071</v>
      </c>
      <c r="N604" s="7">
        <v>0</v>
      </c>
    </row>
    <row r="605" spans="12:14" x14ac:dyDescent="0.35">
      <c r="L605" s="7">
        <f t="shared" si="12"/>
        <v>603</v>
      </c>
      <c r="M605" s="7">
        <v>52.083561331424775</v>
      </c>
      <c r="N605" s="7">
        <v>0</v>
      </c>
    </row>
    <row r="606" spans="12:14" x14ac:dyDescent="0.35">
      <c r="L606" s="7">
        <f t="shared" si="12"/>
        <v>604</v>
      </c>
      <c r="M606" s="7">
        <v>48.767587774893443</v>
      </c>
      <c r="N606" s="7">
        <v>0</v>
      </c>
    </row>
    <row r="607" spans="12:14" x14ac:dyDescent="0.35">
      <c r="L607" s="7">
        <f t="shared" si="12"/>
        <v>605</v>
      </c>
      <c r="M607" s="7">
        <v>50.663442866194927</v>
      </c>
      <c r="N607" s="7">
        <v>0</v>
      </c>
    </row>
    <row r="608" spans="12:14" x14ac:dyDescent="0.35">
      <c r="L608" s="7">
        <f t="shared" si="12"/>
        <v>606</v>
      </c>
      <c r="M608" s="7">
        <v>50.846576956355861</v>
      </c>
      <c r="N608" s="7">
        <v>0</v>
      </c>
    </row>
    <row r="609" spans="12:14" x14ac:dyDescent="0.35">
      <c r="L609" s="7">
        <f t="shared" si="12"/>
        <v>607</v>
      </c>
      <c r="M609" s="7">
        <v>50.446835914540877</v>
      </c>
      <c r="N609" s="7">
        <v>0</v>
      </c>
    </row>
    <row r="610" spans="12:14" x14ac:dyDescent="0.35">
      <c r="L610" s="7">
        <f t="shared" si="12"/>
        <v>608</v>
      </c>
      <c r="M610" s="7">
        <v>47.917316540733395</v>
      </c>
      <c r="N610" s="7">
        <v>0</v>
      </c>
    </row>
    <row r="611" spans="12:14" x14ac:dyDescent="0.35">
      <c r="L611" s="7">
        <f t="shared" si="12"/>
        <v>609</v>
      </c>
      <c r="M611" s="7">
        <v>49.47376689177382</v>
      </c>
      <c r="N611" s="7">
        <v>0</v>
      </c>
    </row>
    <row r="612" spans="12:14" x14ac:dyDescent="0.35">
      <c r="L612" s="7">
        <f t="shared" si="12"/>
        <v>610</v>
      </c>
      <c r="M612" s="7">
        <v>51.548067105877379</v>
      </c>
      <c r="N612" s="7">
        <v>0</v>
      </c>
    </row>
    <row r="613" spans="12:14" x14ac:dyDescent="0.35">
      <c r="L613" s="7">
        <f t="shared" si="12"/>
        <v>611</v>
      </c>
      <c r="M613" s="7">
        <v>49.215826429629253</v>
      </c>
      <c r="N613" s="7">
        <v>0</v>
      </c>
    </row>
    <row r="614" spans="12:14" x14ac:dyDescent="0.35">
      <c r="L614" s="7">
        <f t="shared" si="12"/>
        <v>612</v>
      </c>
      <c r="M614" s="7">
        <v>52.010726579137526</v>
      </c>
      <c r="N614" s="7">
        <v>0</v>
      </c>
    </row>
    <row r="615" spans="12:14" x14ac:dyDescent="0.35">
      <c r="L615" s="7">
        <f t="shared" si="12"/>
        <v>613</v>
      </c>
      <c r="M615" s="7">
        <v>50.939864036084259</v>
      </c>
      <c r="N615" s="7">
        <v>0</v>
      </c>
    </row>
    <row r="616" spans="12:14" x14ac:dyDescent="0.35">
      <c r="L616" s="7">
        <f t="shared" si="12"/>
        <v>614</v>
      </c>
      <c r="M616" s="7">
        <v>50.205284711176184</v>
      </c>
      <c r="N616" s="7">
        <v>0</v>
      </c>
    </row>
    <row r="617" spans="12:14" x14ac:dyDescent="0.35">
      <c r="L617" s="7">
        <f t="shared" si="12"/>
        <v>615</v>
      </c>
      <c r="M617" s="7">
        <v>48.406143778583413</v>
      </c>
      <c r="N617" s="7">
        <v>0</v>
      </c>
    </row>
    <row r="618" spans="12:14" x14ac:dyDescent="0.35">
      <c r="L618" s="7">
        <f t="shared" si="12"/>
        <v>616</v>
      </c>
      <c r="M618" s="7">
        <v>50.482905436811158</v>
      </c>
      <c r="N618" s="7">
        <v>0</v>
      </c>
    </row>
    <row r="619" spans="12:14" x14ac:dyDescent="0.35">
      <c r="L619" s="7">
        <f t="shared" si="12"/>
        <v>617</v>
      </c>
      <c r="M619" s="7">
        <v>49.15250526259657</v>
      </c>
      <c r="N619" s="7">
        <v>0</v>
      </c>
    </row>
    <row r="620" spans="12:14" x14ac:dyDescent="0.35">
      <c r="L620" s="7">
        <f t="shared" si="12"/>
        <v>618</v>
      </c>
      <c r="M620" s="7">
        <v>49.09476341376358</v>
      </c>
      <c r="N620" s="7">
        <v>0</v>
      </c>
    </row>
    <row r="621" spans="12:14" x14ac:dyDescent="0.35">
      <c r="L621" s="7">
        <f t="shared" si="12"/>
        <v>619</v>
      </c>
      <c r="M621" s="7">
        <v>46.890202097361737</v>
      </c>
      <c r="N621" s="7">
        <v>0</v>
      </c>
    </row>
    <row r="622" spans="12:14" x14ac:dyDescent="0.35">
      <c r="L622" s="7">
        <f t="shared" si="12"/>
        <v>620</v>
      </c>
      <c r="M622" s="7">
        <v>48.656711194172367</v>
      </c>
      <c r="N622" s="7">
        <v>0</v>
      </c>
    </row>
    <row r="623" spans="12:14" x14ac:dyDescent="0.35">
      <c r="L623" s="7">
        <f t="shared" si="12"/>
        <v>621</v>
      </c>
      <c r="M623" s="7">
        <v>50.490656661516169</v>
      </c>
      <c r="N623" s="7">
        <v>0</v>
      </c>
    </row>
    <row r="624" spans="12:14" x14ac:dyDescent="0.35">
      <c r="L624" s="7">
        <f t="shared" si="12"/>
        <v>622</v>
      </c>
      <c r="M624" s="7">
        <v>50.632156722131036</v>
      </c>
      <c r="N624" s="7">
        <v>0</v>
      </c>
    </row>
    <row r="625" spans="12:14" x14ac:dyDescent="0.35">
      <c r="L625" s="7">
        <f t="shared" si="12"/>
        <v>623</v>
      </c>
      <c r="M625" s="7">
        <v>49.921496284980051</v>
      </c>
      <c r="N625" s="7">
        <v>0</v>
      </c>
    </row>
    <row r="626" spans="12:14" x14ac:dyDescent="0.35">
      <c r="L626" s="7">
        <f t="shared" si="12"/>
        <v>624</v>
      </c>
      <c r="M626" s="7">
        <v>49.206762828464065</v>
      </c>
      <c r="N626" s="7">
        <v>0</v>
      </c>
    </row>
    <row r="627" spans="12:14" x14ac:dyDescent="0.35">
      <c r="L627" s="7">
        <f t="shared" si="12"/>
        <v>625</v>
      </c>
      <c r="M627" s="7">
        <v>47.879891913835721</v>
      </c>
      <c r="N627" s="7">
        <v>0</v>
      </c>
    </row>
    <row r="628" spans="12:14" x14ac:dyDescent="0.35">
      <c r="L628" s="7">
        <f t="shared" si="12"/>
        <v>626</v>
      </c>
      <c r="M628" s="7">
        <v>49.842044186662299</v>
      </c>
      <c r="N628" s="7">
        <v>0</v>
      </c>
    </row>
    <row r="629" spans="12:14" x14ac:dyDescent="0.35">
      <c r="L629" s="7">
        <f t="shared" si="12"/>
        <v>627</v>
      </c>
      <c r="M629" s="7">
        <v>52.74833450130518</v>
      </c>
      <c r="N629" s="7">
        <v>0</v>
      </c>
    </row>
    <row r="630" spans="12:14" x14ac:dyDescent="0.35">
      <c r="L630" s="7">
        <f t="shared" si="12"/>
        <v>628</v>
      </c>
      <c r="M630" s="7">
        <v>50.188173433762685</v>
      </c>
      <c r="N630" s="7">
        <v>0</v>
      </c>
    </row>
    <row r="631" spans="12:14" x14ac:dyDescent="0.35">
      <c r="L631" s="7">
        <f t="shared" si="12"/>
        <v>629</v>
      </c>
      <c r="M631" s="7">
        <v>52.599101307432633</v>
      </c>
      <c r="N631" s="7">
        <v>0</v>
      </c>
    </row>
    <row r="632" spans="12:14" x14ac:dyDescent="0.35">
      <c r="L632" s="7">
        <f t="shared" si="12"/>
        <v>630</v>
      </c>
      <c r="M632" s="7">
        <v>53.435001106105751</v>
      </c>
      <c r="N632" s="7">
        <v>0</v>
      </c>
    </row>
    <row r="633" spans="12:14" x14ac:dyDescent="0.35">
      <c r="L633" s="7">
        <f t="shared" si="12"/>
        <v>631</v>
      </c>
      <c r="M633" s="7">
        <v>49.795814311666298</v>
      </c>
      <c r="N633" s="7">
        <v>0</v>
      </c>
    </row>
    <row r="634" spans="12:14" x14ac:dyDescent="0.35">
      <c r="L634" s="7">
        <f t="shared" si="12"/>
        <v>632</v>
      </c>
      <c r="M634" s="7">
        <v>49.605238904462695</v>
      </c>
      <c r="N634" s="7">
        <v>0</v>
      </c>
    </row>
    <row r="635" spans="12:14" x14ac:dyDescent="0.35">
      <c r="L635" s="7">
        <f t="shared" si="12"/>
        <v>633</v>
      </c>
      <c r="M635" s="7">
        <v>47.198054967512718</v>
      </c>
      <c r="N635" s="7">
        <v>0</v>
      </c>
    </row>
    <row r="636" spans="12:14" x14ac:dyDescent="0.35">
      <c r="L636" s="7">
        <f t="shared" si="12"/>
        <v>634</v>
      </c>
      <c r="M636" s="7">
        <v>49.660489298867404</v>
      </c>
      <c r="N636" s="7">
        <v>0</v>
      </c>
    </row>
    <row r="637" spans="12:14" x14ac:dyDescent="0.35">
      <c r="L637" s="7">
        <f t="shared" si="12"/>
        <v>635</v>
      </c>
      <c r="M637" s="7">
        <v>47.04854767543948</v>
      </c>
      <c r="N637" s="7">
        <v>0</v>
      </c>
    </row>
    <row r="638" spans="12:14" x14ac:dyDescent="0.35">
      <c r="L638" s="7">
        <f t="shared" si="12"/>
        <v>636</v>
      </c>
      <c r="M638" s="7">
        <v>50.615337873553131</v>
      </c>
      <c r="N638" s="7">
        <v>0</v>
      </c>
    </row>
    <row r="639" spans="12:14" x14ac:dyDescent="0.35">
      <c r="L639" s="7">
        <f t="shared" si="12"/>
        <v>637</v>
      </c>
      <c r="M639" s="7">
        <v>51.941723089423796</v>
      </c>
      <c r="N639" s="7">
        <v>0</v>
      </c>
    </row>
    <row r="640" spans="12:14" x14ac:dyDescent="0.35">
      <c r="L640" s="7">
        <f t="shared" si="12"/>
        <v>638</v>
      </c>
      <c r="M640" s="7">
        <v>54.421466752781839</v>
      </c>
      <c r="N640" s="7">
        <v>0</v>
      </c>
    </row>
    <row r="641" spans="12:14" x14ac:dyDescent="0.35">
      <c r="L641" s="7">
        <f t="shared" si="12"/>
        <v>639</v>
      </c>
      <c r="M641" s="7">
        <v>51.796106445675733</v>
      </c>
      <c r="N641" s="7">
        <v>0</v>
      </c>
    </row>
    <row r="642" spans="12:14" x14ac:dyDescent="0.35">
      <c r="L642" s="7">
        <f t="shared" si="12"/>
        <v>640</v>
      </c>
      <c r="M642" s="7">
        <v>50.442265369838672</v>
      </c>
      <c r="N642" s="7">
        <v>0</v>
      </c>
    </row>
    <row r="643" spans="12:14" x14ac:dyDescent="0.35">
      <c r="L643" s="7">
        <f t="shared" si="12"/>
        <v>641</v>
      </c>
      <c r="M643" s="7">
        <v>50.468020086159768</v>
      </c>
      <c r="N643" s="7">
        <v>0</v>
      </c>
    </row>
    <row r="644" spans="12:14" x14ac:dyDescent="0.35">
      <c r="L644" s="7">
        <f t="shared" ref="L644:L707" si="13">L643+1</f>
        <v>642</v>
      </c>
      <c r="M644" s="7">
        <v>52.519608284521517</v>
      </c>
      <c r="N644" s="7">
        <v>0</v>
      </c>
    </row>
    <row r="645" spans="12:14" x14ac:dyDescent="0.35">
      <c r="L645" s="7">
        <f t="shared" si="13"/>
        <v>643</v>
      </c>
      <c r="M645" s="7">
        <v>50.085200114197583</v>
      </c>
      <c r="N645" s="7">
        <v>0</v>
      </c>
    </row>
    <row r="646" spans="12:14" x14ac:dyDescent="0.35">
      <c r="L646" s="7">
        <f t="shared" si="13"/>
        <v>644</v>
      </c>
      <c r="M646" s="7">
        <v>50.953707185563744</v>
      </c>
      <c r="N646" s="7">
        <v>0</v>
      </c>
    </row>
    <row r="647" spans="12:14" x14ac:dyDescent="0.35">
      <c r="L647" s="7">
        <f t="shared" si="13"/>
        <v>645</v>
      </c>
      <c r="M647" s="7">
        <v>47.585685268857603</v>
      </c>
      <c r="N647" s="7">
        <v>0</v>
      </c>
    </row>
    <row r="648" spans="12:14" x14ac:dyDescent="0.35">
      <c r="L648" s="7">
        <f t="shared" si="13"/>
        <v>646</v>
      </c>
      <c r="M648" s="7">
        <v>50.463915865855022</v>
      </c>
      <c r="N648" s="7">
        <v>0</v>
      </c>
    </row>
    <row r="649" spans="12:14" x14ac:dyDescent="0.35">
      <c r="L649" s="7">
        <f t="shared" si="13"/>
        <v>647</v>
      </c>
      <c r="M649" s="7">
        <v>52.750508169769148</v>
      </c>
      <c r="N649" s="7">
        <v>0</v>
      </c>
    </row>
    <row r="650" spans="12:14" x14ac:dyDescent="0.35">
      <c r="L650" s="7">
        <f t="shared" si="13"/>
        <v>648</v>
      </c>
      <c r="M650" s="7">
        <v>50.223513477406449</v>
      </c>
      <c r="N650" s="7">
        <v>0</v>
      </c>
    </row>
    <row r="651" spans="12:14" x14ac:dyDescent="0.35">
      <c r="L651" s="7">
        <f t="shared" si="13"/>
        <v>649</v>
      </c>
      <c r="M651" s="7">
        <v>51.458179310126894</v>
      </c>
      <c r="N651" s="7">
        <v>0</v>
      </c>
    </row>
    <row r="652" spans="12:14" x14ac:dyDescent="0.35">
      <c r="L652" s="7">
        <f t="shared" si="13"/>
        <v>650</v>
      </c>
      <c r="M652" s="7">
        <v>47.119944324103166</v>
      </c>
      <c r="N652" s="7">
        <v>0</v>
      </c>
    </row>
    <row r="653" spans="12:14" x14ac:dyDescent="0.35">
      <c r="L653" s="7">
        <f t="shared" si="13"/>
        <v>651</v>
      </c>
      <c r="M653" s="7">
        <v>53.087426847216491</v>
      </c>
      <c r="N653" s="7">
        <v>0</v>
      </c>
    </row>
    <row r="654" spans="12:14" x14ac:dyDescent="0.35">
      <c r="L654" s="7">
        <f t="shared" si="13"/>
        <v>652</v>
      </c>
      <c r="M654" s="7">
        <v>47.837062584404869</v>
      </c>
      <c r="N654" s="7">
        <v>0</v>
      </c>
    </row>
    <row r="655" spans="12:14" x14ac:dyDescent="0.35">
      <c r="L655" s="7">
        <f t="shared" si="13"/>
        <v>653</v>
      </c>
      <c r="M655" s="7">
        <v>50.624704459113815</v>
      </c>
      <c r="N655" s="7">
        <v>0</v>
      </c>
    </row>
    <row r="656" spans="12:14" x14ac:dyDescent="0.35">
      <c r="L656" s="7">
        <f t="shared" si="13"/>
        <v>654</v>
      </c>
      <c r="M656" s="7">
        <v>48.211308373788206</v>
      </c>
      <c r="N656" s="7">
        <v>0</v>
      </c>
    </row>
    <row r="657" spans="12:14" x14ac:dyDescent="0.35">
      <c r="L657" s="7">
        <f t="shared" si="13"/>
        <v>655</v>
      </c>
      <c r="M657" s="7">
        <v>51.590321938283907</v>
      </c>
      <c r="N657" s="7">
        <v>0</v>
      </c>
    </row>
    <row r="658" spans="12:14" x14ac:dyDescent="0.35">
      <c r="L658" s="7">
        <f t="shared" si="13"/>
        <v>656</v>
      </c>
      <c r="M658" s="7">
        <v>47.370759319162438</v>
      </c>
      <c r="N658" s="7">
        <v>0</v>
      </c>
    </row>
    <row r="659" spans="12:14" x14ac:dyDescent="0.35">
      <c r="L659" s="7">
        <f t="shared" si="13"/>
        <v>657</v>
      </c>
      <c r="M659" s="7">
        <v>53.063614752380985</v>
      </c>
      <c r="N659" s="7">
        <v>0</v>
      </c>
    </row>
    <row r="660" spans="12:14" x14ac:dyDescent="0.35">
      <c r="L660" s="7">
        <f t="shared" si="13"/>
        <v>658</v>
      </c>
      <c r="M660" s="7">
        <v>52.796295728991595</v>
      </c>
      <c r="N660" s="7">
        <v>0</v>
      </c>
    </row>
    <row r="661" spans="12:14" x14ac:dyDescent="0.35">
      <c r="L661" s="7">
        <f t="shared" si="13"/>
        <v>659</v>
      </c>
      <c r="M661" s="7">
        <v>51.869841699340519</v>
      </c>
      <c r="N661" s="7">
        <v>0</v>
      </c>
    </row>
    <row r="662" spans="12:14" x14ac:dyDescent="0.35">
      <c r="L662" s="7">
        <f t="shared" si="13"/>
        <v>660</v>
      </c>
      <c r="M662" s="7">
        <v>47.702859349393528</v>
      </c>
      <c r="N662" s="7">
        <v>0</v>
      </c>
    </row>
    <row r="663" spans="12:14" x14ac:dyDescent="0.35">
      <c r="L663" s="7">
        <f t="shared" si="13"/>
        <v>661</v>
      </c>
      <c r="M663" s="7">
        <v>52.470992478582509</v>
      </c>
      <c r="N663" s="7">
        <v>0</v>
      </c>
    </row>
    <row r="664" spans="12:14" x14ac:dyDescent="0.35">
      <c r="L664" s="7">
        <f t="shared" si="13"/>
        <v>662</v>
      </c>
      <c r="M664" s="7">
        <v>52.81661288071497</v>
      </c>
      <c r="N664" s="7">
        <v>0</v>
      </c>
    </row>
    <row r="665" spans="12:14" x14ac:dyDescent="0.35">
      <c r="L665" s="7">
        <f t="shared" si="13"/>
        <v>663</v>
      </c>
      <c r="M665" s="7">
        <v>49.670973783775736</v>
      </c>
      <c r="N665" s="7">
        <v>0</v>
      </c>
    </row>
    <row r="666" spans="12:14" x14ac:dyDescent="0.35">
      <c r="L666" s="7">
        <f t="shared" si="13"/>
        <v>664</v>
      </c>
      <c r="M666" s="7">
        <v>48.220863561110946</v>
      </c>
      <c r="N666" s="7">
        <v>0</v>
      </c>
    </row>
    <row r="667" spans="12:14" x14ac:dyDescent="0.35">
      <c r="L667" s="7">
        <f t="shared" si="13"/>
        <v>665</v>
      </c>
      <c r="M667" s="7">
        <v>51.305748415257227</v>
      </c>
      <c r="N667" s="7">
        <v>0</v>
      </c>
    </row>
    <row r="668" spans="12:14" x14ac:dyDescent="0.35">
      <c r="L668" s="7">
        <f t="shared" si="13"/>
        <v>666</v>
      </c>
      <c r="M668" s="7">
        <v>50.504041041869165</v>
      </c>
      <c r="N668" s="7">
        <v>0</v>
      </c>
    </row>
    <row r="669" spans="12:14" x14ac:dyDescent="0.35">
      <c r="L669" s="7">
        <f t="shared" si="13"/>
        <v>667</v>
      </c>
      <c r="M669" s="7">
        <v>53.4783209933085</v>
      </c>
      <c r="N669" s="7">
        <v>0</v>
      </c>
    </row>
    <row r="670" spans="12:14" x14ac:dyDescent="0.35">
      <c r="L670" s="7">
        <f t="shared" si="13"/>
        <v>668</v>
      </c>
      <c r="M670" s="7">
        <v>52.037838065048405</v>
      </c>
      <c r="N670" s="7">
        <v>0</v>
      </c>
    </row>
    <row r="671" spans="12:14" x14ac:dyDescent="0.35">
      <c r="L671" s="7">
        <f t="shared" si="13"/>
        <v>669</v>
      </c>
      <c r="M671" s="7">
        <v>51.429153424919363</v>
      </c>
      <c r="N671" s="7">
        <v>0</v>
      </c>
    </row>
    <row r="672" spans="12:14" x14ac:dyDescent="0.35">
      <c r="L672" s="7">
        <f t="shared" si="13"/>
        <v>670</v>
      </c>
      <c r="M672" s="7">
        <v>48.345515765558389</v>
      </c>
      <c r="N672" s="7">
        <v>0</v>
      </c>
    </row>
    <row r="673" spans="12:14" x14ac:dyDescent="0.35">
      <c r="L673" s="7">
        <f t="shared" si="13"/>
        <v>671</v>
      </c>
      <c r="M673" s="7">
        <v>53.108144080086475</v>
      </c>
      <c r="N673" s="7">
        <v>0</v>
      </c>
    </row>
    <row r="674" spans="12:14" x14ac:dyDescent="0.35">
      <c r="L674" s="7">
        <f t="shared" si="13"/>
        <v>672</v>
      </c>
      <c r="M674" s="7">
        <v>49.866190750741978</v>
      </c>
      <c r="N674" s="7">
        <v>0</v>
      </c>
    </row>
    <row r="675" spans="12:14" x14ac:dyDescent="0.35">
      <c r="L675" s="7">
        <f t="shared" si="13"/>
        <v>673</v>
      </c>
      <c r="M675" s="7">
        <v>50.674891689942292</v>
      </c>
      <c r="N675" s="7">
        <v>0</v>
      </c>
    </row>
    <row r="676" spans="12:14" x14ac:dyDescent="0.35">
      <c r="L676" s="7">
        <f t="shared" si="13"/>
        <v>674</v>
      </c>
      <c r="M676" s="7">
        <v>51.546367778618738</v>
      </c>
      <c r="N676" s="7">
        <v>0</v>
      </c>
    </row>
    <row r="677" spans="12:14" x14ac:dyDescent="0.35">
      <c r="L677" s="7">
        <f t="shared" si="13"/>
        <v>675</v>
      </c>
      <c r="M677" s="7">
        <v>48.825318208748982</v>
      </c>
      <c r="N677" s="7">
        <v>0</v>
      </c>
    </row>
    <row r="678" spans="12:14" x14ac:dyDescent="0.35">
      <c r="L678" s="7">
        <f t="shared" si="13"/>
        <v>676</v>
      </c>
      <c r="M678" s="7">
        <v>49.395361189572917</v>
      </c>
      <c r="N678" s="7">
        <v>0</v>
      </c>
    </row>
    <row r="679" spans="12:14" x14ac:dyDescent="0.35">
      <c r="L679" s="7">
        <f t="shared" si="13"/>
        <v>677</v>
      </c>
      <c r="M679" s="7">
        <v>46.187183122041461</v>
      </c>
      <c r="N679" s="7">
        <v>0</v>
      </c>
    </row>
    <row r="680" spans="12:14" x14ac:dyDescent="0.35">
      <c r="L680" s="7">
        <f t="shared" si="13"/>
        <v>678</v>
      </c>
      <c r="M680" s="7">
        <v>51.926283629061373</v>
      </c>
      <c r="N680" s="7">
        <v>0</v>
      </c>
    </row>
    <row r="681" spans="12:14" x14ac:dyDescent="0.35">
      <c r="L681" s="7">
        <f t="shared" si="13"/>
        <v>679</v>
      </c>
      <c r="M681" s="7">
        <v>48.512805619018394</v>
      </c>
      <c r="N681" s="7">
        <v>0</v>
      </c>
    </row>
    <row r="682" spans="12:14" x14ac:dyDescent="0.35">
      <c r="L682" s="7">
        <f t="shared" si="13"/>
        <v>680</v>
      </c>
      <c r="M682" s="7">
        <v>52.712117837612041</v>
      </c>
      <c r="N682" s="7">
        <v>0</v>
      </c>
    </row>
    <row r="683" spans="12:14" x14ac:dyDescent="0.35">
      <c r="L683" s="7">
        <f t="shared" si="13"/>
        <v>681</v>
      </c>
      <c r="M683" s="7">
        <v>48.777337939631742</v>
      </c>
      <c r="N683" s="7">
        <v>0</v>
      </c>
    </row>
    <row r="684" spans="12:14" x14ac:dyDescent="0.35">
      <c r="L684" s="7">
        <f t="shared" si="13"/>
        <v>682</v>
      </c>
      <c r="M684" s="7">
        <v>51.964139806851861</v>
      </c>
      <c r="N684" s="7">
        <v>0</v>
      </c>
    </row>
    <row r="685" spans="12:14" x14ac:dyDescent="0.35">
      <c r="L685" s="7">
        <f t="shared" si="13"/>
        <v>683</v>
      </c>
      <c r="M685" s="7">
        <v>54.10660171520324</v>
      </c>
      <c r="N685" s="7">
        <v>0</v>
      </c>
    </row>
    <row r="686" spans="12:14" x14ac:dyDescent="0.35">
      <c r="L686" s="7">
        <f t="shared" si="13"/>
        <v>684</v>
      </c>
      <c r="M686" s="7">
        <v>51.150308852003604</v>
      </c>
      <c r="N686" s="7">
        <v>0</v>
      </c>
    </row>
    <row r="687" spans="12:14" x14ac:dyDescent="0.35">
      <c r="L687" s="7">
        <f t="shared" si="13"/>
        <v>685</v>
      </c>
      <c r="M687" s="7">
        <v>51.372530540146357</v>
      </c>
      <c r="N687" s="7">
        <v>0</v>
      </c>
    </row>
    <row r="688" spans="12:14" x14ac:dyDescent="0.35">
      <c r="L688" s="7">
        <f t="shared" si="13"/>
        <v>686</v>
      </c>
      <c r="M688" s="7">
        <v>46.16997122960057</v>
      </c>
      <c r="N688" s="7">
        <v>0</v>
      </c>
    </row>
    <row r="689" spans="12:14" x14ac:dyDescent="0.35">
      <c r="L689" s="7">
        <f t="shared" si="13"/>
        <v>687</v>
      </c>
      <c r="M689" s="7">
        <v>48.740498503209352</v>
      </c>
      <c r="N689" s="7">
        <v>0</v>
      </c>
    </row>
    <row r="690" spans="12:14" x14ac:dyDescent="0.35">
      <c r="L690" s="7">
        <f t="shared" si="13"/>
        <v>688</v>
      </c>
      <c r="M690" s="7">
        <v>49.240092713991075</v>
      </c>
      <c r="N690" s="7">
        <v>0</v>
      </c>
    </row>
    <row r="691" spans="12:14" x14ac:dyDescent="0.35">
      <c r="L691" s="7">
        <f t="shared" si="13"/>
        <v>689</v>
      </c>
      <c r="M691" s="7">
        <v>50.083357002293525</v>
      </c>
      <c r="N691" s="7">
        <v>0</v>
      </c>
    </row>
    <row r="692" spans="12:14" x14ac:dyDescent="0.35">
      <c r="L692" s="7">
        <f t="shared" si="13"/>
        <v>690</v>
      </c>
      <c r="M692" s="7">
        <v>49.734630985794595</v>
      </c>
      <c r="N692" s="7">
        <v>0</v>
      </c>
    </row>
    <row r="693" spans="12:14" x14ac:dyDescent="0.35">
      <c r="L693" s="7">
        <f t="shared" si="13"/>
        <v>691</v>
      </c>
      <c r="M693" s="7">
        <v>50.508347178528709</v>
      </c>
      <c r="N693" s="7">
        <v>0</v>
      </c>
    </row>
    <row r="694" spans="12:14" x14ac:dyDescent="0.35">
      <c r="L694" s="7">
        <f t="shared" si="13"/>
        <v>692</v>
      </c>
      <c r="M694" s="7">
        <v>50.297641098911853</v>
      </c>
      <c r="N694" s="7">
        <v>0</v>
      </c>
    </row>
    <row r="695" spans="12:14" x14ac:dyDescent="0.35">
      <c r="L695" s="7">
        <f t="shared" si="13"/>
        <v>693</v>
      </c>
      <c r="M695" s="7">
        <v>51.584921527002948</v>
      </c>
      <c r="N695" s="7">
        <v>0</v>
      </c>
    </row>
    <row r="696" spans="12:14" x14ac:dyDescent="0.35">
      <c r="L696" s="7">
        <f t="shared" si="13"/>
        <v>694</v>
      </c>
      <c r="M696" s="7">
        <v>50.380119463302407</v>
      </c>
      <c r="N696" s="7">
        <v>0</v>
      </c>
    </row>
    <row r="697" spans="12:14" x14ac:dyDescent="0.35">
      <c r="L697" s="7">
        <f t="shared" si="13"/>
        <v>695</v>
      </c>
      <c r="M697" s="7">
        <v>48.947802059880978</v>
      </c>
      <c r="N697" s="7">
        <v>0</v>
      </c>
    </row>
    <row r="698" spans="12:14" x14ac:dyDescent="0.35">
      <c r="L698" s="7">
        <f t="shared" si="13"/>
        <v>696</v>
      </c>
      <c r="M698" s="7">
        <v>47.923036834408464</v>
      </c>
      <c r="N698" s="7">
        <v>0</v>
      </c>
    </row>
    <row r="699" spans="12:14" x14ac:dyDescent="0.35">
      <c r="L699" s="7">
        <f t="shared" si="13"/>
        <v>697</v>
      </c>
      <c r="M699" s="7">
        <v>49.551910837408599</v>
      </c>
      <c r="N699" s="7">
        <v>0</v>
      </c>
    </row>
    <row r="700" spans="12:14" x14ac:dyDescent="0.35">
      <c r="L700" s="7">
        <f t="shared" si="13"/>
        <v>698</v>
      </c>
      <c r="M700" s="7">
        <v>51.402467939991062</v>
      </c>
      <c r="N700" s="7">
        <v>0</v>
      </c>
    </row>
    <row r="701" spans="12:14" x14ac:dyDescent="0.35">
      <c r="L701" s="7">
        <f t="shared" si="13"/>
        <v>699</v>
      </c>
      <c r="M701" s="7">
        <v>45.227266984016012</v>
      </c>
      <c r="N701" s="7">
        <v>1</v>
      </c>
    </row>
    <row r="702" spans="12:14" x14ac:dyDescent="0.35">
      <c r="L702" s="7">
        <f t="shared" si="13"/>
        <v>700</v>
      </c>
      <c r="M702" s="7">
        <v>50.743169698906492</v>
      </c>
      <c r="N702" s="7">
        <v>0</v>
      </c>
    </row>
    <row r="703" spans="12:14" x14ac:dyDescent="0.35">
      <c r="L703" s="7">
        <f t="shared" si="13"/>
        <v>701</v>
      </c>
      <c r="M703" s="7">
        <v>51.318345331119872</v>
      </c>
      <c r="N703" s="7">
        <v>0</v>
      </c>
    </row>
    <row r="704" spans="12:14" x14ac:dyDescent="0.35">
      <c r="L704" s="7">
        <f t="shared" si="13"/>
        <v>702</v>
      </c>
      <c r="M704" s="7">
        <v>53.147237911393262</v>
      </c>
      <c r="N704" s="7">
        <v>0</v>
      </c>
    </row>
    <row r="705" spans="12:14" x14ac:dyDescent="0.35">
      <c r="L705" s="7">
        <f t="shared" si="13"/>
        <v>703</v>
      </c>
      <c r="M705" s="7">
        <v>50.961525295571953</v>
      </c>
      <c r="N705" s="7">
        <v>0</v>
      </c>
    </row>
    <row r="706" spans="12:14" x14ac:dyDescent="0.35">
      <c r="L706" s="7">
        <f t="shared" si="13"/>
        <v>704</v>
      </c>
      <c r="M706" s="7">
        <v>50.098950954654711</v>
      </c>
      <c r="N706" s="7">
        <v>0</v>
      </c>
    </row>
    <row r="707" spans="12:14" x14ac:dyDescent="0.35">
      <c r="L707" s="7">
        <f t="shared" si="13"/>
        <v>705</v>
      </c>
      <c r="M707" s="7">
        <v>51.402026340332824</v>
      </c>
      <c r="N707" s="7">
        <v>0</v>
      </c>
    </row>
    <row r="708" spans="12:14" x14ac:dyDescent="0.35">
      <c r="L708" s="7">
        <f t="shared" ref="L708:L771" si="14">L707+1</f>
        <v>706</v>
      </c>
      <c r="M708" s="7">
        <v>51.89611972884623</v>
      </c>
      <c r="N708" s="7">
        <v>0</v>
      </c>
    </row>
    <row r="709" spans="12:14" x14ac:dyDescent="0.35">
      <c r="L709" s="7">
        <f t="shared" si="14"/>
        <v>707</v>
      </c>
      <c r="M709" s="7">
        <v>52.857246358322008</v>
      </c>
      <c r="N709" s="7">
        <v>0</v>
      </c>
    </row>
    <row r="710" spans="12:14" x14ac:dyDescent="0.35">
      <c r="L710" s="7">
        <f t="shared" si="14"/>
        <v>708</v>
      </c>
      <c r="M710" s="7">
        <v>51.136220137441811</v>
      </c>
      <c r="N710" s="7">
        <v>0</v>
      </c>
    </row>
    <row r="711" spans="12:14" x14ac:dyDescent="0.35">
      <c r="L711" s="7">
        <f t="shared" si="14"/>
        <v>709</v>
      </c>
      <c r="M711" s="7">
        <v>49.12350483194686</v>
      </c>
      <c r="N711" s="7">
        <v>0</v>
      </c>
    </row>
    <row r="712" spans="12:14" x14ac:dyDescent="0.35">
      <c r="L712" s="7">
        <f t="shared" si="14"/>
        <v>710</v>
      </c>
      <c r="M712" s="7">
        <v>51.137159212556277</v>
      </c>
      <c r="N712" s="7">
        <v>0</v>
      </c>
    </row>
    <row r="713" spans="12:14" x14ac:dyDescent="0.35">
      <c r="L713" s="7">
        <f t="shared" si="14"/>
        <v>711</v>
      </c>
      <c r="M713" s="7">
        <v>48.707649301711498</v>
      </c>
      <c r="N713" s="7">
        <v>0</v>
      </c>
    </row>
    <row r="714" spans="12:14" x14ac:dyDescent="0.35">
      <c r="L714" s="7">
        <f t="shared" si="14"/>
        <v>712</v>
      </c>
      <c r="M714" s="7">
        <v>47.197511153618557</v>
      </c>
      <c r="N714" s="7">
        <v>0</v>
      </c>
    </row>
    <row r="715" spans="12:14" x14ac:dyDescent="0.35">
      <c r="L715" s="7">
        <f t="shared" si="14"/>
        <v>713</v>
      </c>
      <c r="M715" s="7">
        <v>50.873830660770025</v>
      </c>
      <c r="N715" s="7">
        <v>0</v>
      </c>
    </row>
    <row r="716" spans="12:14" x14ac:dyDescent="0.35">
      <c r="L716" s="7">
        <f t="shared" si="14"/>
        <v>714</v>
      </c>
      <c r="M716" s="7">
        <v>51.46494838599795</v>
      </c>
      <c r="N716" s="7">
        <v>0</v>
      </c>
    </row>
    <row r="717" spans="12:14" x14ac:dyDescent="0.35">
      <c r="L717" s="7">
        <f t="shared" si="14"/>
        <v>715</v>
      </c>
      <c r="M717" s="7">
        <v>52.814969881295212</v>
      </c>
      <c r="N717" s="7">
        <v>0</v>
      </c>
    </row>
    <row r="718" spans="12:14" x14ac:dyDescent="0.35">
      <c r="L718" s="7">
        <f t="shared" si="14"/>
        <v>716</v>
      </c>
      <c r="M718" s="7">
        <v>51.505691030173928</v>
      </c>
      <c r="N718" s="7">
        <v>0</v>
      </c>
    </row>
    <row r="719" spans="12:14" x14ac:dyDescent="0.35">
      <c r="L719" s="7">
        <f t="shared" si="14"/>
        <v>717</v>
      </c>
      <c r="M719" s="7">
        <v>51.429191806978935</v>
      </c>
      <c r="N719" s="7">
        <v>0</v>
      </c>
    </row>
    <row r="720" spans="12:14" x14ac:dyDescent="0.35">
      <c r="L720" s="7">
        <f t="shared" si="14"/>
        <v>718</v>
      </c>
      <c r="M720" s="7">
        <v>49.500500732190432</v>
      </c>
      <c r="N720" s="7">
        <v>0</v>
      </c>
    </row>
    <row r="721" spans="12:14" x14ac:dyDescent="0.35">
      <c r="L721" s="7">
        <f t="shared" si="14"/>
        <v>719</v>
      </c>
      <c r="M721" s="7">
        <v>51.686372583368204</v>
      </c>
      <c r="N721" s="7">
        <v>0</v>
      </c>
    </row>
    <row r="722" spans="12:14" x14ac:dyDescent="0.35">
      <c r="L722" s="7">
        <f t="shared" si="14"/>
        <v>720</v>
      </c>
      <c r="M722" s="7">
        <v>48.172640951730358</v>
      </c>
      <c r="N722" s="7">
        <v>0</v>
      </c>
    </row>
    <row r="723" spans="12:14" x14ac:dyDescent="0.35">
      <c r="L723" s="7">
        <f t="shared" si="14"/>
        <v>721</v>
      </c>
      <c r="M723" s="7">
        <v>52.847821868560139</v>
      </c>
      <c r="N723" s="7">
        <v>0</v>
      </c>
    </row>
    <row r="724" spans="12:14" x14ac:dyDescent="0.35">
      <c r="L724" s="7">
        <f t="shared" si="14"/>
        <v>722</v>
      </c>
      <c r="M724" s="7">
        <v>49.879997051745974</v>
      </c>
      <c r="N724" s="7">
        <v>0</v>
      </c>
    </row>
    <row r="725" spans="12:14" x14ac:dyDescent="0.35">
      <c r="L725" s="7">
        <f t="shared" si="14"/>
        <v>723</v>
      </c>
      <c r="M725" s="7">
        <v>53.794407323303318</v>
      </c>
      <c r="N725" s="7">
        <v>0</v>
      </c>
    </row>
    <row r="726" spans="12:14" x14ac:dyDescent="0.35">
      <c r="L726" s="7">
        <f t="shared" si="14"/>
        <v>724</v>
      </c>
      <c r="M726" s="7">
        <v>51.927856858105613</v>
      </c>
      <c r="N726" s="7">
        <v>0</v>
      </c>
    </row>
    <row r="727" spans="12:14" x14ac:dyDescent="0.35">
      <c r="L727" s="7">
        <f t="shared" si="14"/>
        <v>725</v>
      </c>
      <c r="M727" s="7">
        <v>46.448021593537703</v>
      </c>
      <c r="N727" s="7">
        <v>0</v>
      </c>
    </row>
    <row r="728" spans="12:14" x14ac:dyDescent="0.35">
      <c r="L728" s="7">
        <f t="shared" si="14"/>
        <v>726</v>
      </c>
      <c r="M728" s="7">
        <v>49.213358384765208</v>
      </c>
      <c r="N728" s="7">
        <v>0</v>
      </c>
    </row>
    <row r="729" spans="12:14" x14ac:dyDescent="0.35">
      <c r="L729" s="7">
        <f t="shared" si="14"/>
        <v>727</v>
      </c>
      <c r="M729" s="7">
        <v>49.175334863899934</v>
      </c>
      <c r="N729" s="7">
        <v>0</v>
      </c>
    </row>
    <row r="730" spans="12:14" x14ac:dyDescent="0.35">
      <c r="L730" s="7">
        <f t="shared" si="14"/>
        <v>728</v>
      </c>
      <c r="M730" s="7">
        <v>49.415412584013424</v>
      </c>
      <c r="N730" s="7">
        <v>0</v>
      </c>
    </row>
    <row r="731" spans="12:14" x14ac:dyDescent="0.35">
      <c r="L731" s="7">
        <f t="shared" si="14"/>
        <v>729</v>
      </c>
      <c r="M731" s="7">
        <v>52.834024157128901</v>
      </c>
      <c r="N731" s="7">
        <v>0</v>
      </c>
    </row>
    <row r="732" spans="12:14" x14ac:dyDescent="0.35">
      <c r="L732" s="7">
        <f t="shared" si="14"/>
        <v>730</v>
      </c>
      <c r="M732" s="7">
        <v>47.736308102953288</v>
      </c>
      <c r="N732" s="7">
        <v>0</v>
      </c>
    </row>
    <row r="733" spans="12:14" x14ac:dyDescent="0.35">
      <c r="L733" s="7">
        <f t="shared" si="14"/>
        <v>731</v>
      </c>
      <c r="M733" s="7">
        <v>49.8520482105585</v>
      </c>
      <c r="N733" s="7">
        <v>0</v>
      </c>
    </row>
    <row r="734" spans="12:14" x14ac:dyDescent="0.35">
      <c r="L734" s="7">
        <f t="shared" si="14"/>
        <v>732</v>
      </c>
      <c r="M734" s="7">
        <v>47.366262520812569</v>
      </c>
      <c r="N734" s="7">
        <v>0</v>
      </c>
    </row>
    <row r="735" spans="12:14" x14ac:dyDescent="0.35">
      <c r="L735" s="7">
        <f t="shared" si="14"/>
        <v>733</v>
      </c>
      <c r="M735" s="7">
        <v>48.348736089598532</v>
      </c>
      <c r="N735" s="7">
        <v>0</v>
      </c>
    </row>
    <row r="736" spans="12:14" x14ac:dyDescent="0.35">
      <c r="L736" s="7">
        <f t="shared" si="14"/>
        <v>734</v>
      </c>
      <c r="M736" s="7">
        <v>47.818423948705281</v>
      </c>
      <c r="N736" s="7">
        <v>0</v>
      </c>
    </row>
    <row r="737" spans="12:14" x14ac:dyDescent="0.35">
      <c r="L737" s="7">
        <f t="shared" si="14"/>
        <v>735</v>
      </c>
      <c r="M737" s="7">
        <v>52.305192275566768</v>
      </c>
      <c r="N737" s="7">
        <v>0</v>
      </c>
    </row>
    <row r="738" spans="12:14" x14ac:dyDescent="0.35">
      <c r="L738" s="7">
        <f t="shared" si="14"/>
        <v>736</v>
      </c>
      <c r="M738" s="7">
        <v>45.272394340416163</v>
      </c>
      <c r="N738" s="7">
        <v>1</v>
      </c>
    </row>
    <row r="739" spans="12:14" x14ac:dyDescent="0.35">
      <c r="L739" s="7">
        <f t="shared" si="14"/>
        <v>737</v>
      </c>
      <c r="M739" s="7">
        <v>50.542454213697901</v>
      </c>
      <c r="N739" s="7">
        <v>0</v>
      </c>
    </row>
    <row r="740" spans="12:14" x14ac:dyDescent="0.35">
      <c r="L740" s="7">
        <f t="shared" si="14"/>
        <v>738</v>
      </c>
      <c r="M740" s="7">
        <v>52.034232788806698</v>
      </c>
      <c r="N740" s="7">
        <v>0</v>
      </c>
    </row>
    <row r="741" spans="12:14" x14ac:dyDescent="0.35">
      <c r="L741" s="7">
        <f t="shared" si="14"/>
        <v>739</v>
      </c>
      <c r="M741" s="7">
        <v>48.006922315160288</v>
      </c>
      <c r="N741" s="7">
        <v>0</v>
      </c>
    </row>
    <row r="742" spans="12:14" x14ac:dyDescent="0.35">
      <c r="L742" s="7">
        <f t="shared" si="14"/>
        <v>740</v>
      </c>
      <c r="M742" s="7">
        <v>47.063612620477286</v>
      </c>
      <c r="N742" s="7">
        <v>0</v>
      </c>
    </row>
    <row r="743" spans="12:14" x14ac:dyDescent="0.35">
      <c r="L743" s="7">
        <f t="shared" si="14"/>
        <v>741</v>
      </c>
      <c r="M743" s="7">
        <v>51.61873174232074</v>
      </c>
      <c r="N743" s="7">
        <v>0</v>
      </c>
    </row>
    <row r="744" spans="12:14" x14ac:dyDescent="0.35">
      <c r="L744" s="7">
        <f t="shared" si="14"/>
        <v>742</v>
      </c>
      <c r="M744" s="7">
        <v>49.613925797665658</v>
      </c>
      <c r="N744" s="7">
        <v>0</v>
      </c>
    </row>
    <row r="745" spans="12:14" x14ac:dyDescent="0.35">
      <c r="L745" s="7">
        <f t="shared" si="14"/>
        <v>743</v>
      </c>
      <c r="M745" s="7">
        <v>50.084731765687074</v>
      </c>
      <c r="N745" s="7">
        <v>0</v>
      </c>
    </row>
    <row r="746" spans="12:14" x14ac:dyDescent="0.35">
      <c r="L746" s="7">
        <f t="shared" si="14"/>
        <v>744</v>
      </c>
      <c r="M746" s="7">
        <v>52.153156291045555</v>
      </c>
      <c r="N746" s="7">
        <v>0</v>
      </c>
    </row>
    <row r="747" spans="12:14" x14ac:dyDescent="0.35">
      <c r="L747" s="7">
        <f t="shared" si="14"/>
        <v>745</v>
      </c>
      <c r="M747" s="7">
        <v>48.740479823127032</v>
      </c>
      <c r="N747" s="7">
        <v>0</v>
      </c>
    </row>
    <row r="748" spans="12:14" x14ac:dyDescent="0.35">
      <c r="L748" s="7">
        <f t="shared" si="14"/>
        <v>746</v>
      </c>
      <c r="M748" s="7">
        <v>52.861151605509384</v>
      </c>
      <c r="N748" s="7">
        <v>0</v>
      </c>
    </row>
    <row r="749" spans="12:14" x14ac:dyDescent="0.35">
      <c r="L749" s="7">
        <f t="shared" si="14"/>
        <v>747</v>
      </c>
      <c r="M749" s="7">
        <v>49.443513703467247</v>
      </c>
      <c r="N749" s="7">
        <v>0</v>
      </c>
    </row>
    <row r="750" spans="12:14" x14ac:dyDescent="0.35">
      <c r="L750" s="7">
        <f t="shared" si="14"/>
        <v>748</v>
      </c>
      <c r="M750" s="7">
        <v>50.498275992893433</v>
      </c>
      <c r="N750" s="7">
        <v>0</v>
      </c>
    </row>
    <row r="751" spans="12:14" x14ac:dyDescent="0.35">
      <c r="L751" s="7">
        <f t="shared" si="14"/>
        <v>749</v>
      </c>
      <c r="M751" s="7">
        <v>53.50033779364783</v>
      </c>
      <c r="N751" s="7">
        <v>0</v>
      </c>
    </row>
    <row r="752" spans="12:14" x14ac:dyDescent="0.35">
      <c r="L752" s="7">
        <f t="shared" si="14"/>
        <v>750</v>
      </c>
      <c r="M752" s="7">
        <v>46.07002815553237</v>
      </c>
      <c r="N752" s="7">
        <v>0</v>
      </c>
    </row>
    <row r="753" spans="12:14" x14ac:dyDescent="0.35">
      <c r="L753" s="7">
        <f t="shared" si="14"/>
        <v>751</v>
      </c>
      <c r="M753" s="7">
        <v>51.07144363610638</v>
      </c>
      <c r="N753" s="7">
        <v>0</v>
      </c>
    </row>
    <row r="754" spans="12:14" x14ac:dyDescent="0.35">
      <c r="L754" s="7">
        <f t="shared" si="14"/>
        <v>752</v>
      </c>
      <c r="M754" s="7">
        <v>49.035836925272235</v>
      </c>
      <c r="N754" s="7">
        <v>0</v>
      </c>
    </row>
    <row r="755" spans="12:14" x14ac:dyDescent="0.35">
      <c r="L755" s="7">
        <f t="shared" si="14"/>
        <v>753</v>
      </c>
      <c r="M755" s="7">
        <v>52.634230974213239</v>
      </c>
      <c r="N755" s="7">
        <v>0</v>
      </c>
    </row>
    <row r="756" spans="12:14" x14ac:dyDescent="0.35">
      <c r="L756" s="7">
        <f t="shared" si="14"/>
        <v>754</v>
      </c>
      <c r="M756" s="7">
        <v>44.904242160920731</v>
      </c>
      <c r="N756" s="7">
        <v>1</v>
      </c>
    </row>
    <row r="757" spans="12:14" x14ac:dyDescent="0.35">
      <c r="L757" s="7">
        <f t="shared" si="14"/>
        <v>755</v>
      </c>
      <c r="M757" s="7">
        <v>54.053945422940792</v>
      </c>
      <c r="N757" s="7">
        <v>0</v>
      </c>
    </row>
    <row r="758" spans="12:14" x14ac:dyDescent="0.35">
      <c r="L758" s="7">
        <f t="shared" si="14"/>
        <v>756</v>
      </c>
      <c r="M758" s="7">
        <v>50.024257558776782</v>
      </c>
      <c r="N758" s="7">
        <v>0</v>
      </c>
    </row>
    <row r="759" spans="12:14" x14ac:dyDescent="0.35">
      <c r="L759" s="7">
        <f t="shared" si="14"/>
        <v>757</v>
      </c>
      <c r="M759" s="7">
        <v>49.180794540394828</v>
      </c>
      <c r="N759" s="7">
        <v>0</v>
      </c>
    </row>
    <row r="760" spans="12:14" x14ac:dyDescent="0.35">
      <c r="L760" s="7">
        <f t="shared" si="14"/>
        <v>758</v>
      </c>
      <c r="M760" s="7">
        <v>50.691686271332856</v>
      </c>
      <c r="N760" s="7">
        <v>0</v>
      </c>
    </row>
    <row r="761" spans="12:14" x14ac:dyDescent="0.35">
      <c r="L761" s="7">
        <f t="shared" si="14"/>
        <v>759</v>
      </c>
      <c r="M761" s="7">
        <v>48.681224480059171</v>
      </c>
      <c r="N761" s="7">
        <v>0</v>
      </c>
    </row>
    <row r="762" spans="12:14" x14ac:dyDescent="0.35">
      <c r="L762" s="7">
        <f t="shared" si="14"/>
        <v>760</v>
      </c>
      <c r="M762" s="7">
        <v>52.159031712808002</v>
      </c>
      <c r="N762" s="7">
        <v>0</v>
      </c>
    </row>
    <row r="763" spans="12:14" x14ac:dyDescent="0.35">
      <c r="L763" s="7">
        <f t="shared" si="14"/>
        <v>761</v>
      </c>
      <c r="M763" s="7">
        <v>52.71318746326061</v>
      </c>
      <c r="N763" s="7">
        <v>0</v>
      </c>
    </row>
    <row r="764" spans="12:14" x14ac:dyDescent="0.35">
      <c r="L764" s="7">
        <f t="shared" si="14"/>
        <v>762</v>
      </c>
      <c r="M764" s="7">
        <v>48.347798113985874</v>
      </c>
      <c r="N764" s="7">
        <v>0</v>
      </c>
    </row>
    <row r="765" spans="12:14" x14ac:dyDescent="0.35">
      <c r="L765" s="7">
        <f t="shared" si="14"/>
        <v>763</v>
      </c>
      <c r="M765" s="7">
        <v>50.86585773799515</v>
      </c>
      <c r="N765" s="7">
        <v>0</v>
      </c>
    </row>
    <row r="766" spans="12:14" x14ac:dyDescent="0.35">
      <c r="L766" s="7">
        <f t="shared" si="14"/>
        <v>764</v>
      </c>
      <c r="M766" s="7">
        <v>50.56199350476701</v>
      </c>
      <c r="N766" s="7">
        <v>0</v>
      </c>
    </row>
    <row r="767" spans="12:14" x14ac:dyDescent="0.35">
      <c r="L767" s="7">
        <f t="shared" si="14"/>
        <v>765</v>
      </c>
      <c r="M767" s="7">
        <v>49.296178553854986</v>
      </c>
      <c r="N767" s="7">
        <v>0</v>
      </c>
    </row>
    <row r="768" spans="12:14" x14ac:dyDescent="0.35">
      <c r="L768" s="7">
        <f t="shared" si="14"/>
        <v>766</v>
      </c>
      <c r="M768" s="7">
        <v>48.235195321729122</v>
      </c>
      <c r="N768" s="7">
        <v>0</v>
      </c>
    </row>
    <row r="769" spans="12:14" x14ac:dyDescent="0.35">
      <c r="L769" s="7">
        <f t="shared" si="14"/>
        <v>767</v>
      </c>
      <c r="M769" s="7">
        <v>52.019408218623362</v>
      </c>
      <c r="N769" s="7">
        <v>0</v>
      </c>
    </row>
    <row r="770" spans="12:14" x14ac:dyDescent="0.35">
      <c r="L770" s="7">
        <f t="shared" si="14"/>
        <v>768</v>
      </c>
      <c r="M770" s="7">
        <v>52.358992938704702</v>
      </c>
      <c r="N770" s="7">
        <v>0</v>
      </c>
    </row>
    <row r="771" spans="12:14" x14ac:dyDescent="0.35">
      <c r="L771" s="7">
        <f t="shared" si="14"/>
        <v>769</v>
      </c>
      <c r="M771" s="7">
        <v>49.709601680618178</v>
      </c>
      <c r="N771" s="7">
        <v>0</v>
      </c>
    </row>
    <row r="772" spans="12:14" x14ac:dyDescent="0.35">
      <c r="L772" s="7">
        <f t="shared" ref="L772:L835" si="15">L771+1</f>
        <v>770</v>
      </c>
      <c r="M772" s="7">
        <v>51.965404537676505</v>
      </c>
      <c r="N772" s="7">
        <v>0</v>
      </c>
    </row>
    <row r="773" spans="12:14" x14ac:dyDescent="0.35">
      <c r="L773" s="7">
        <f t="shared" si="15"/>
        <v>771</v>
      </c>
      <c r="M773" s="7">
        <v>48.525624796720543</v>
      </c>
      <c r="N773" s="7">
        <v>0</v>
      </c>
    </row>
    <row r="774" spans="12:14" x14ac:dyDescent="0.35">
      <c r="L774" s="7">
        <f t="shared" si="15"/>
        <v>772</v>
      </c>
      <c r="M774" s="7">
        <v>50.423131471058156</v>
      </c>
      <c r="N774" s="7">
        <v>0</v>
      </c>
    </row>
    <row r="775" spans="12:14" x14ac:dyDescent="0.35">
      <c r="L775" s="7">
        <f t="shared" si="15"/>
        <v>773</v>
      </c>
      <c r="M775" s="7">
        <v>49.02974206127859</v>
      </c>
      <c r="N775" s="7">
        <v>0</v>
      </c>
    </row>
    <row r="776" spans="12:14" x14ac:dyDescent="0.35">
      <c r="L776" s="7">
        <f t="shared" si="15"/>
        <v>774</v>
      </c>
      <c r="M776" s="7">
        <v>49.407089118030093</v>
      </c>
      <c r="N776" s="7">
        <v>0</v>
      </c>
    </row>
    <row r="777" spans="12:14" x14ac:dyDescent="0.35">
      <c r="L777" s="7">
        <f t="shared" si="15"/>
        <v>775</v>
      </c>
      <c r="M777" s="7">
        <v>50.90296535328865</v>
      </c>
      <c r="N777" s="7">
        <v>0</v>
      </c>
    </row>
    <row r="778" spans="12:14" x14ac:dyDescent="0.35">
      <c r="L778" s="7">
        <f t="shared" si="15"/>
        <v>776</v>
      </c>
      <c r="M778" s="7">
        <v>50.944139372785685</v>
      </c>
      <c r="N778" s="7">
        <v>0</v>
      </c>
    </row>
    <row r="779" spans="12:14" x14ac:dyDescent="0.35">
      <c r="L779" s="7">
        <f t="shared" si="15"/>
        <v>777</v>
      </c>
      <c r="M779" s="7">
        <v>50.198380311336336</v>
      </c>
      <c r="N779" s="7">
        <v>0</v>
      </c>
    </row>
    <row r="780" spans="12:14" x14ac:dyDescent="0.35">
      <c r="L780" s="7">
        <f t="shared" si="15"/>
        <v>778</v>
      </c>
      <c r="M780" s="7">
        <v>48.142762681695558</v>
      </c>
      <c r="N780" s="7">
        <v>0</v>
      </c>
    </row>
    <row r="781" spans="12:14" x14ac:dyDescent="0.35">
      <c r="L781" s="7">
        <f t="shared" si="15"/>
        <v>779</v>
      </c>
      <c r="M781" s="7">
        <v>51.614512688772955</v>
      </c>
      <c r="N781" s="7">
        <v>0</v>
      </c>
    </row>
    <row r="782" spans="12:14" x14ac:dyDescent="0.35">
      <c r="L782" s="7">
        <f t="shared" si="15"/>
        <v>780</v>
      </c>
      <c r="M782" s="7">
        <v>48.527120355930727</v>
      </c>
      <c r="N782" s="7">
        <v>0</v>
      </c>
    </row>
    <row r="783" spans="12:14" x14ac:dyDescent="0.35">
      <c r="L783" s="7">
        <f t="shared" si="15"/>
        <v>781</v>
      </c>
      <c r="M783" s="7">
        <v>48.295004474964415</v>
      </c>
      <c r="N783" s="7">
        <v>0</v>
      </c>
    </row>
    <row r="784" spans="12:14" x14ac:dyDescent="0.35">
      <c r="L784" s="7">
        <f t="shared" si="15"/>
        <v>782</v>
      </c>
      <c r="M784" s="7">
        <v>49.078638802254382</v>
      </c>
      <c r="N784" s="7">
        <v>0</v>
      </c>
    </row>
    <row r="785" spans="12:14" x14ac:dyDescent="0.35">
      <c r="L785" s="7">
        <f t="shared" si="15"/>
        <v>783</v>
      </c>
      <c r="M785" s="7">
        <v>50.878360893142364</v>
      </c>
      <c r="N785" s="7">
        <v>0</v>
      </c>
    </row>
    <row r="786" spans="12:14" x14ac:dyDescent="0.35">
      <c r="L786" s="7">
        <f t="shared" si="15"/>
        <v>784</v>
      </c>
      <c r="M786" s="7">
        <v>47.212864777490317</v>
      </c>
      <c r="N786" s="7">
        <v>0</v>
      </c>
    </row>
    <row r="787" spans="12:14" x14ac:dyDescent="0.35">
      <c r="L787" s="7">
        <f t="shared" si="15"/>
        <v>785</v>
      </c>
      <c r="M787" s="7">
        <v>50.717467663313869</v>
      </c>
      <c r="N787" s="7">
        <v>0</v>
      </c>
    </row>
    <row r="788" spans="12:14" x14ac:dyDescent="0.35">
      <c r="L788" s="7">
        <f t="shared" si="15"/>
        <v>786</v>
      </c>
      <c r="M788" s="7">
        <v>49.150508443604352</v>
      </c>
      <c r="N788" s="7">
        <v>0</v>
      </c>
    </row>
    <row r="789" spans="12:14" x14ac:dyDescent="0.35">
      <c r="L789" s="7">
        <f t="shared" si="15"/>
        <v>787</v>
      </c>
      <c r="M789" s="7">
        <v>51.9789393062252</v>
      </c>
      <c r="N789" s="7">
        <v>0</v>
      </c>
    </row>
    <row r="790" spans="12:14" x14ac:dyDescent="0.35">
      <c r="L790" s="7">
        <f t="shared" si="15"/>
        <v>788</v>
      </c>
      <c r="M790" s="7">
        <v>50.046348068285212</v>
      </c>
      <c r="N790" s="7">
        <v>0</v>
      </c>
    </row>
    <row r="791" spans="12:14" x14ac:dyDescent="0.35">
      <c r="L791" s="7">
        <f t="shared" si="15"/>
        <v>789</v>
      </c>
      <c r="M791" s="7">
        <v>50.43278787988185</v>
      </c>
      <c r="N791" s="7">
        <v>0</v>
      </c>
    </row>
    <row r="792" spans="12:14" x14ac:dyDescent="0.35">
      <c r="L792" s="7">
        <f t="shared" si="15"/>
        <v>790</v>
      </c>
      <c r="M792" s="7">
        <v>50.483027878533058</v>
      </c>
      <c r="N792" s="7">
        <v>0</v>
      </c>
    </row>
    <row r="793" spans="12:14" x14ac:dyDescent="0.35">
      <c r="L793" s="7">
        <f t="shared" si="15"/>
        <v>791</v>
      </c>
      <c r="M793" s="7">
        <v>50.84764013666608</v>
      </c>
      <c r="N793" s="7">
        <v>0</v>
      </c>
    </row>
    <row r="794" spans="12:14" x14ac:dyDescent="0.35">
      <c r="L794" s="7">
        <f t="shared" si="15"/>
        <v>792</v>
      </c>
      <c r="M794" s="7">
        <v>48.620545402892766</v>
      </c>
      <c r="N794" s="7">
        <v>0</v>
      </c>
    </row>
    <row r="795" spans="12:14" x14ac:dyDescent="0.35">
      <c r="L795" s="7">
        <f t="shared" si="15"/>
        <v>793</v>
      </c>
      <c r="M795" s="7">
        <v>48.792940010572138</v>
      </c>
      <c r="N795" s="7">
        <v>0</v>
      </c>
    </row>
    <row r="796" spans="12:14" x14ac:dyDescent="0.35">
      <c r="L796" s="7">
        <f t="shared" si="15"/>
        <v>794</v>
      </c>
      <c r="M796" s="7">
        <v>44.732131901157324</v>
      </c>
      <c r="N796" s="7">
        <v>1</v>
      </c>
    </row>
    <row r="797" spans="12:14" x14ac:dyDescent="0.35">
      <c r="L797" s="7">
        <f t="shared" si="15"/>
        <v>795</v>
      </c>
      <c r="M797" s="7">
        <v>49.817871522367184</v>
      </c>
      <c r="N797" s="7">
        <v>0</v>
      </c>
    </row>
    <row r="798" spans="12:14" x14ac:dyDescent="0.35">
      <c r="L798" s="7">
        <f t="shared" si="15"/>
        <v>796</v>
      </c>
      <c r="M798" s="7">
        <v>49.566323084910039</v>
      </c>
      <c r="N798" s="7">
        <v>0</v>
      </c>
    </row>
    <row r="799" spans="12:14" x14ac:dyDescent="0.35">
      <c r="L799" s="7">
        <f t="shared" si="15"/>
        <v>797</v>
      </c>
      <c r="M799" s="7">
        <v>50.88076124307635</v>
      </c>
      <c r="N799" s="7">
        <v>0</v>
      </c>
    </row>
    <row r="800" spans="12:14" x14ac:dyDescent="0.35">
      <c r="L800" s="7">
        <f t="shared" si="15"/>
        <v>798</v>
      </c>
      <c r="M800" s="7">
        <v>49.551727017440896</v>
      </c>
      <c r="N800" s="7">
        <v>0</v>
      </c>
    </row>
    <row r="801" spans="12:14" x14ac:dyDescent="0.35">
      <c r="L801" s="7">
        <f t="shared" si="15"/>
        <v>799</v>
      </c>
      <c r="M801" s="7">
        <v>49.282975921518087</v>
      </c>
      <c r="N801" s="7">
        <v>0</v>
      </c>
    </row>
    <row r="802" spans="12:14" x14ac:dyDescent="0.35">
      <c r="L802" s="7">
        <f t="shared" si="15"/>
        <v>800</v>
      </c>
      <c r="M802" s="7">
        <v>49.430487309611244</v>
      </c>
      <c r="N802" s="7">
        <v>0</v>
      </c>
    </row>
    <row r="803" spans="12:14" x14ac:dyDescent="0.35">
      <c r="L803" s="7">
        <f t="shared" si="15"/>
        <v>801</v>
      </c>
      <c r="M803" s="7">
        <v>51.352742454194043</v>
      </c>
      <c r="N803" s="7">
        <v>0</v>
      </c>
    </row>
    <row r="804" spans="12:14" x14ac:dyDescent="0.35">
      <c r="L804" s="7">
        <f t="shared" si="15"/>
        <v>802</v>
      </c>
      <c r="M804" s="7">
        <v>50.085276489284283</v>
      </c>
      <c r="N804" s="7">
        <v>0</v>
      </c>
    </row>
    <row r="805" spans="12:14" x14ac:dyDescent="0.35">
      <c r="L805" s="7">
        <f t="shared" si="15"/>
        <v>803</v>
      </c>
      <c r="M805" s="7">
        <v>48.763830127950555</v>
      </c>
      <c r="N805" s="7">
        <v>0</v>
      </c>
    </row>
    <row r="806" spans="12:14" x14ac:dyDescent="0.35">
      <c r="L806" s="7">
        <f t="shared" si="15"/>
        <v>804</v>
      </c>
      <c r="M806" s="7">
        <v>51.329708418612206</v>
      </c>
      <c r="N806" s="7">
        <v>0</v>
      </c>
    </row>
    <row r="807" spans="12:14" x14ac:dyDescent="0.35">
      <c r="L807" s="7">
        <f t="shared" si="15"/>
        <v>805</v>
      </c>
      <c r="M807" s="7">
        <v>49.775442710873442</v>
      </c>
      <c r="N807" s="7">
        <v>0</v>
      </c>
    </row>
    <row r="808" spans="12:14" x14ac:dyDescent="0.35">
      <c r="L808" s="7">
        <f t="shared" si="15"/>
        <v>806</v>
      </c>
      <c r="M808" s="7">
        <v>51.61697174793408</v>
      </c>
      <c r="N808" s="7">
        <v>0</v>
      </c>
    </row>
    <row r="809" spans="12:14" x14ac:dyDescent="0.35">
      <c r="L809" s="7">
        <f t="shared" si="15"/>
        <v>807</v>
      </c>
      <c r="M809" s="7">
        <v>50.1455980126578</v>
      </c>
      <c r="N809" s="7">
        <v>0</v>
      </c>
    </row>
    <row r="810" spans="12:14" x14ac:dyDescent="0.35">
      <c r="L810" s="7">
        <f t="shared" si="15"/>
        <v>808</v>
      </c>
      <c r="M810" s="7">
        <v>50.720958647402661</v>
      </c>
      <c r="N810" s="7">
        <v>0</v>
      </c>
    </row>
    <row r="811" spans="12:14" x14ac:dyDescent="0.35">
      <c r="L811" s="7">
        <f t="shared" si="15"/>
        <v>809</v>
      </c>
      <c r="M811" s="7">
        <v>48.685218911297099</v>
      </c>
      <c r="N811" s="7">
        <v>0</v>
      </c>
    </row>
    <row r="812" spans="12:14" x14ac:dyDescent="0.35">
      <c r="L812" s="7">
        <f t="shared" si="15"/>
        <v>810</v>
      </c>
      <c r="M812" s="7">
        <v>51.752805593873603</v>
      </c>
      <c r="N812" s="7">
        <v>0</v>
      </c>
    </row>
    <row r="813" spans="12:14" x14ac:dyDescent="0.35">
      <c r="L813" s="7">
        <f t="shared" si="15"/>
        <v>811</v>
      </c>
      <c r="M813" s="7">
        <v>50.209227314876458</v>
      </c>
      <c r="N813" s="7">
        <v>0</v>
      </c>
    </row>
    <row r="814" spans="12:14" x14ac:dyDescent="0.35">
      <c r="L814" s="7">
        <f t="shared" si="15"/>
        <v>812</v>
      </c>
      <c r="M814" s="7">
        <v>51.47363335462228</v>
      </c>
      <c r="N814" s="7">
        <v>0</v>
      </c>
    </row>
    <row r="815" spans="12:14" x14ac:dyDescent="0.35">
      <c r="L815" s="7">
        <f t="shared" si="15"/>
        <v>813</v>
      </c>
      <c r="M815" s="7">
        <v>51.313862941919623</v>
      </c>
      <c r="N815" s="7">
        <v>0</v>
      </c>
    </row>
    <row r="816" spans="12:14" x14ac:dyDescent="0.35">
      <c r="L816" s="7">
        <f t="shared" si="15"/>
        <v>814</v>
      </c>
      <c r="M816" s="7">
        <v>51.106966974721288</v>
      </c>
      <c r="N816" s="7">
        <v>0</v>
      </c>
    </row>
    <row r="817" spans="12:14" x14ac:dyDescent="0.35">
      <c r="L817" s="7">
        <f t="shared" si="15"/>
        <v>815</v>
      </c>
      <c r="M817" s="7">
        <v>46.205396013191731</v>
      </c>
      <c r="N817" s="7">
        <v>0</v>
      </c>
    </row>
    <row r="818" spans="12:14" x14ac:dyDescent="0.35">
      <c r="L818" s="7">
        <f t="shared" si="15"/>
        <v>816</v>
      </c>
      <c r="M818" s="7">
        <v>50.356374234752288</v>
      </c>
      <c r="N818" s="7">
        <v>0</v>
      </c>
    </row>
    <row r="819" spans="12:14" x14ac:dyDescent="0.35">
      <c r="L819" s="7">
        <f t="shared" si="15"/>
        <v>817</v>
      </c>
      <c r="M819" s="7">
        <v>51.317593298990445</v>
      </c>
      <c r="N819" s="7">
        <v>0</v>
      </c>
    </row>
    <row r="820" spans="12:14" x14ac:dyDescent="0.35">
      <c r="L820" s="7">
        <f t="shared" si="15"/>
        <v>818</v>
      </c>
      <c r="M820" s="7">
        <v>51.805846256195309</v>
      </c>
      <c r="N820" s="7">
        <v>0</v>
      </c>
    </row>
    <row r="821" spans="12:14" x14ac:dyDescent="0.35">
      <c r="L821" s="7">
        <f t="shared" si="15"/>
        <v>819</v>
      </c>
      <c r="M821" s="7">
        <v>51.988417586370119</v>
      </c>
      <c r="N821" s="7">
        <v>0</v>
      </c>
    </row>
    <row r="822" spans="12:14" x14ac:dyDescent="0.35">
      <c r="L822" s="7">
        <f t="shared" si="15"/>
        <v>820</v>
      </c>
      <c r="M822" s="7">
        <v>49.952154765055433</v>
      </c>
      <c r="N822" s="7">
        <v>0</v>
      </c>
    </row>
    <row r="823" spans="12:14" x14ac:dyDescent="0.35">
      <c r="L823" s="7">
        <f t="shared" si="15"/>
        <v>821</v>
      </c>
      <c r="M823" s="7">
        <v>48.813891935780845</v>
      </c>
      <c r="N823" s="7">
        <v>0</v>
      </c>
    </row>
    <row r="824" spans="12:14" x14ac:dyDescent="0.35">
      <c r="L824" s="7">
        <f t="shared" si="15"/>
        <v>822</v>
      </c>
      <c r="M824" s="7">
        <v>45.062809659368575</v>
      </c>
      <c r="N824" s="7">
        <v>1</v>
      </c>
    </row>
    <row r="825" spans="12:14" x14ac:dyDescent="0.35">
      <c r="L825" s="7">
        <f t="shared" si="15"/>
        <v>823</v>
      </c>
      <c r="M825" s="7">
        <v>47.404502969868673</v>
      </c>
      <c r="N825" s="7">
        <v>0</v>
      </c>
    </row>
    <row r="826" spans="12:14" x14ac:dyDescent="0.35">
      <c r="L826" s="7">
        <f t="shared" si="15"/>
        <v>824</v>
      </c>
      <c r="M826" s="7">
        <v>50.017053770745051</v>
      </c>
      <c r="N826" s="7">
        <v>0</v>
      </c>
    </row>
    <row r="827" spans="12:14" x14ac:dyDescent="0.35">
      <c r="L827" s="7">
        <f t="shared" si="15"/>
        <v>825</v>
      </c>
      <c r="M827" s="7">
        <v>51.584312896031676</v>
      </c>
      <c r="N827" s="7">
        <v>0</v>
      </c>
    </row>
    <row r="828" spans="12:14" x14ac:dyDescent="0.35">
      <c r="L828" s="7">
        <f t="shared" si="15"/>
        <v>826</v>
      </c>
      <c r="M828" s="7">
        <v>48.809461084546825</v>
      </c>
      <c r="N828" s="7">
        <v>0</v>
      </c>
    </row>
    <row r="829" spans="12:14" x14ac:dyDescent="0.35">
      <c r="L829" s="7">
        <f t="shared" si="15"/>
        <v>827</v>
      </c>
      <c r="M829" s="7">
        <v>49.32445344759148</v>
      </c>
      <c r="N829" s="7">
        <v>0</v>
      </c>
    </row>
    <row r="830" spans="12:14" x14ac:dyDescent="0.35">
      <c r="L830" s="7">
        <f t="shared" si="15"/>
        <v>828</v>
      </c>
      <c r="M830" s="7">
        <v>50.001588360979667</v>
      </c>
      <c r="N830" s="7">
        <v>0</v>
      </c>
    </row>
    <row r="831" spans="12:14" x14ac:dyDescent="0.35">
      <c r="L831" s="7">
        <f t="shared" si="15"/>
        <v>829</v>
      </c>
      <c r="M831" s="7">
        <v>47.618047582823309</v>
      </c>
      <c r="N831" s="7">
        <v>0</v>
      </c>
    </row>
    <row r="832" spans="12:14" x14ac:dyDescent="0.35">
      <c r="L832" s="7">
        <f t="shared" si="15"/>
        <v>830</v>
      </c>
      <c r="M832" s="7">
        <v>51.513117237367084</v>
      </c>
      <c r="N832" s="7">
        <v>0</v>
      </c>
    </row>
    <row r="833" spans="12:14" x14ac:dyDescent="0.35">
      <c r="L833" s="7">
        <f t="shared" si="15"/>
        <v>831</v>
      </c>
      <c r="M833" s="7">
        <v>49.062171423625102</v>
      </c>
      <c r="N833" s="7">
        <v>0</v>
      </c>
    </row>
    <row r="834" spans="12:14" x14ac:dyDescent="0.35">
      <c r="L834" s="7">
        <f t="shared" si="15"/>
        <v>832</v>
      </c>
      <c r="M834" s="7">
        <v>51.583700606238267</v>
      </c>
      <c r="N834" s="7">
        <v>0</v>
      </c>
    </row>
    <row r="835" spans="12:14" x14ac:dyDescent="0.35">
      <c r="L835" s="7">
        <f t="shared" si="15"/>
        <v>833</v>
      </c>
      <c r="M835" s="7">
        <v>52.328856748494765</v>
      </c>
      <c r="N835" s="7">
        <v>0</v>
      </c>
    </row>
    <row r="836" spans="12:14" x14ac:dyDescent="0.35">
      <c r="L836" s="7">
        <f t="shared" ref="L836:L899" si="16">L835+1</f>
        <v>834</v>
      </c>
      <c r="M836" s="7">
        <v>49.353522705239271</v>
      </c>
      <c r="N836" s="7">
        <v>0</v>
      </c>
    </row>
    <row r="837" spans="12:14" x14ac:dyDescent="0.35">
      <c r="L837" s="7">
        <f t="shared" si="16"/>
        <v>835</v>
      </c>
      <c r="M837" s="7">
        <v>48.188345904747756</v>
      </c>
      <c r="N837" s="7">
        <v>0</v>
      </c>
    </row>
    <row r="838" spans="12:14" x14ac:dyDescent="0.35">
      <c r="L838" s="7">
        <f t="shared" si="16"/>
        <v>836</v>
      </c>
      <c r="M838" s="7">
        <v>49.758905903187546</v>
      </c>
      <c r="N838" s="7">
        <v>0</v>
      </c>
    </row>
    <row r="839" spans="12:14" x14ac:dyDescent="0.35">
      <c r="L839" s="7">
        <f t="shared" si="16"/>
        <v>837</v>
      </c>
      <c r="M839" s="7">
        <v>50.62391741467961</v>
      </c>
      <c r="N839" s="7">
        <v>0</v>
      </c>
    </row>
    <row r="840" spans="12:14" x14ac:dyDescent="0.35">
      <c r="L840" s="7">
        <f t="shared" si="16"/>
        <v>838</v>
      </c>
      <c r="M840" s="7">
        <v>48.900128089172583</v>
      </c>
      <c r="N840" s="7">
        <v>0</v>
      </c>
    </row>
    <row r="841" spans="12:14" x14ac:dyDescent="0.35">
      <c r="L841" s="7">
        <f t="shared" si="16"/>
        <v>839</v>
      </c>
      <c r="M841" s="7">
        <v>47.963209954136261</v>
      </c>
      <c r="N841" s="7">
        <v>0</v>
      </c>
    </row>
    <row r="842" spans="12:14" x14ac:dyDescent="0.35">
      <c r="L842" s="7">
        <f t="shared" si="16"/>
        <v>840</v>
      </c>
      <c r="M842" s="7">
        <v>50.302021986738964</v>
      </c>
      <c r="N842" s="7">
        <v>0</v>
      </c>
    </row>
    <row r="843" spans="12:14" x14ac:dyDescent="0.35">
      <c r="L843" s="7">
        <f t="shared" si="16"/>
        <v>841</v>
      </c>
      <c r="M843" s="7">
        <v>55.211497804547633</v>
      </c>
      <c r="N843" s="7">
        <v>0</v>
      </c>
    </row>
    <row r="844" spans="12:14" x14ac:dyDescent="0.35">
      <c r="L844" s="7">
        <f t="shared" si="16"/>
        <v>842</v>
      </c>
      <c r="M844" s="7">
        <v>51.09593628883411</v>
      </c>
      <c r="N844" s="7">
        <v>0</v>
      </c>
    </row>
    <row r="845" spans="12:14" x14ac:dyDescent="0.35">
      <c r="L845" s="7">
        <f t="shared" si="16"/>
        <v>843</v>
      </c>
      <c r="M845" s="7">
        <v>55.938576857539786</v>
      </c>
      <c r="N845" s="7">
        <v>0</v>
      </c>
    </row>
    <row r="846" spans="12:14" x14ac:dyDescent="0.35">
      <c r="L846" s="7">
        <f t="shared" si="16"/>
        <v>844</v>
      </c>
      <c r="M846" s="7">
        <v>52.95806276796943</v>
      </c>
      <c r="N846" s="7">
        <v>0</v>
      </c>
    </row>
    <row r="847" spans="12:14" x14ac:dyDescent="0.35">
      <c r="L847" s="7">
        <f t="shared" si="16"/>
        <v>845</v>
      </c>
      <c r="M847" s="7">
        <v>48.222001220527794</v>
      </c>
      <c r="N847" s="7">
        <v>0</v>
      </c>
    </row>
    <row r="848" spans="12:14" x14ac:dyDescent="0.35">
      <c r="L848" s="7">
        <f t="shared" si="16"/>
        <v>846</v>
      </c>
      <c r="M848" s="7">
        <v>50.371688681681022</v>
      </c>
      <c r="N848" s="7">
        <v>0</v>
      </c>
    </row>
    <row r="849" spans="12:14" x14ac:dyDescent="0.35">
      <c r="L849" s="7">
        <f t="shared" si="16"/>
        <v>847</v>
      </c>
      <c r="M849" s="7">
        <v>50.114126970164222</v>
      </c>
      <c r="N849" s="7">
        <v>0</v>
      </c>
    </row>
    <row r="850" spans="12:14" x14ac:dyDescent="0.35">
      <c r="L850" s="7">
        <f t="shared" si="16"/>
        <v>848</v>
      </c>
      <c r="M850" s="7">
        <v>51.088146022089745</v>
      </c>
      <c r="N850" s="7">
        <v>0</v>
      </c>
    </row>
    <row r="851" spans="12:14" x14ac:dyDescent="0.35">
      <c r="L851" s="7">
        <f t="shared" si="16"/>
        <v>849</v>
      </c>
      <c r="M851" s="7">
        <v>49.707210911239663</v>
      </c>
      <c r="N851" s="7">
        <v>0</v>
      </c>
    </row>
    <row r="852" spans="12:14" x14ac:dyDescent="0.35">
      <c r="L852" s="7">
        <f t="shared" si="16"/>
        <v>850</v>
      </c>
      <c r="M852" s="7">
        <v>52.115927339062523</v>
      </c>
      <c r="N852" s="7">
        <v>0</v>
      </c>
    </row>
    <row r="853" spans="12:14" x14ac:dyDescent="0.35">
      <c r="L853" s="7">
        <f t="shared" si="16"/>
        <v>851</v>
      </c>
      <c r="M853" s="7">
        <v>47.684017323330359</v>
      </c>
      <c r="N853" s="7">
        <v>0</v>
      </c>
    </row>
    <row r="854" spans="12:14" x14ac:dyDescent="0.35">
      <c r="L854" s="7">
        <f t="shared" si="16"/>
        <v>852</v>
      </c>
      <c r="M854" s="7">
        <v>53.831609758074762</v>
      </c>
      <c r="N854" s="7">
        <v>0</v>
      </c>
    </row>
    <row r="855" spans="12:14" x14ac:dyDescent="0.35">
      <c r="L855" s="7">
        <f t="shared" si="16"/>
        <v>853</v>
      </c>
      <c r="M855" s="7">
        <v>50.809485106149715</v>
      </c>
      <c r="N855" s="7">
        <v>0</v>
      </c>
    </row>
    <row r="856" spans="12:14" x14ac:dyDescent="0.35">
      <c r="L856" s="7">
        <f t="shared" si="16"/>
        <v>854</v>
      </c>
      <c r="M856" s="7">
        <v>51.326056724617445</v>
      </c>
      <c r="N856" s="7">
        <v>0</v>
      </c>
    </row>
    <row r="857" spans="12:14" x14ac:dyDescent="0.35">
      <c r="L857" s="7">
        <f t="shared" si="16"/>
        <v>855</v>
      </c>
      <c r="M857" s="7">
        <v>50.881717233953957</v>
      </c>
      <c r="N857" s="7">
        <v>0</v>
      </c>
    </row>
    <row r="858" spans="12:14" x14ac:dyDescent="0.35">
      <c r="L858" s="7">
        <f t="shared" si="16"/>
        <v>856</v>
      </c>
      <c r="M858" s="7">
        <v>46.847977451468353</v>
      </c>
      <c r="N858" s="7">
        <v>0</v>
      </c>
    </row>
    <row r="859" spans="12:14" x14ac:dyDescent="0.35">
      <c r="L859" s="7">
        <f t="shared" si="16"/>
        <v>857</v>
      </c>
      <c r="M859" s="7">
        <v>46.993879859161851</v>
      </c>
      <c r="N859" s="7">
        <v>0</v>
      </c>
    </row>
    <row r="860" spans="12:14" x14ac:dyDescent="0.35">
      <c r="L860" s="7">
        <f t="shared" si="16"/>
        <v>858</v>
      </c>
      <c r="M860" s="7">
        <v>48.411644270878575</v>
      </c>
      <c r="N860" s="7">
        <v>0</v>
      </c>
    </row>
    <row r="861" spans="12:14" x14ac:dyDescent="0.35">
      <c r="L861" s="7">
        <f t="shared" si="16"/>
        <v>859</v>
      </c>
      <c r="M861" s="7">
        <v>50.046737875870967</v>
      </c>
      <c r="N861" s="7">
        <v>0</v>
      </c>
    </row>
    <row r="862" spans="12:14" x14ac:dyDescent="0.35">
      <c r="L862" s="7">
        <f t="shared" si="16"/>
        <v>860</v>
      </c>
      <c r="M862" s="7">
        <v>48.615271208700648</v>
      </c>
      <c r="N862" s="7">
        <v>0</v>
      </c>
    </row>
    <row r="863" spans="12:14" x14ac:dyDescent="0.35">
      <c r="L863" s="7">
        <f t="shared" si="16"/>
        <v>861</v>
      </c>
      <c r="M863" s="7">
        <v>51.592028526790429</v>
      </c>
      <c r="N863" s="7">
        <v>0</v>
      </c>
    </row>
    <row r="864" spans="12:14" x14ac:dyDescent="0.35">
      <c r="L864" s="7">
        <f t="shared" si="16"/>
        <v>862</v>
      </c>
      <c r="M864" s="7">
        <v>51.118427022054</v>
      </c>
      <c r="N864" s="7">
        <v>0</v>
      </c>
    </row>
    <row r="865" spans="12:14" x14ac:dyDescent="0.35">
      <c r="L865" s="7">
        <f t="shared" si="16"/>
        <v>863</v>
      </c>
      <c r="M865" s="7">
        <v>49.709961763617443</v>
      </c>
      <c r="N865" s="7">
        <v>0</v>
      </c>
    </row>
    <row r="866" spans="12:14" x14ac:dyDescent="0.35">
      <c r="L866" s="7">
        <f t="shared" si="16"/>
        <v>864</v>
      </c>
      <c r="M866" s="7">
        <v>51.089389412994791</v>
      </c>
      <c r="N866" s="7">
        <v>0</v>
      </c>
    </row>
    <row r="867" spans="12:14" x14ac:dyDescent="0.35">
      <c r="L867" s="7">
        <f t="shared" si="16"/>
        <v>865</v>
      </c>
      <c r="M867" s="7">
        <v>48.382837852919444</v>
      </c>
      <c r="N867" s="7">
        <v>0</v>
      </c>
    </row>
    <row r="868" spans="12:14" x14ac:dyDescent="0.35">
      <c r="L868" s="7">
        <f t="shared" si="16"/>
        <v>866</v>
      </c>
      <c r="M868" s="7">
        <v>47.322309201769187</v>
      </c>
      <c r="N868" s="7">
        <v>0</v>
      </c>
    </row>
    <row r="869" spans="12:14" x14ac:dyDescent="0.35">
      <c r="L869" s="7">
        <f t="shared" si="16"/>
        <v>867</v>
      </c>
      <c r="M869" s="7">
        <v>48.796567389060016</v>
      </c>
      <c r="N869" s="7">
        <v>0</v>
      </c>
    </row>
    <row r="870" spans="12:14" x14ac:dyDescent="0.35">
      <c r="L870" s="7">
        <f t="shared" si="16"/>
        <v>868</v>
      </c>
      <c r="M870" s="7">
        <v>50.274096557665047</v>
      </c>
      <c r="N870" s="7">
        <v>0</v>
      </c>
    </row>
    <row r="871" spans="12:14" x14ac:dyDescent="0.35">
      <c r="L871" s="7">
        <f t="shared" si="16"/>
        <v>869</v>
      </c>
      <c r="M871" s="7">
        <v>49.319542081138039</v>
      </c>
      <c r="N871" s="7">
        <v>0</v>
      </c>
    </row>
    <row r="872" spans="12:14" x14ac:dyDescent="0.35">
      <c r="L872" s="7">
        <f t="shared" si="16"/>
        <v>870</v>
      </c>
      <c r="M872" s="7">
        <v>49.906913126380843</v>
      </c>
      <c r="N872" s="7">
        <v>0</v>
      </c>
    </row>
    <row r="873" spans="12:14" x14ac:dyDescent="0.35">
      <c r="L873" s="7">
        <f t="shared" si="16"/>
        <v>871</v>
      </c>
      <c r="M873" s="7">
        <v>49.317355529154241</v>
      </c>
      <c r="N873" s="7">
        <v>0</v>
      </c>
    </row>
    <row r="874" spans="12:14" x14ac:dyDescent="0.35">
      <c r="L874" s="7">
        <f t="shared" si="16"/>
        <v>872</v>
      </c>
      <c r="M874" s="7">
        <v>47.180789832658128</v>
      </c>
      <c r="N874" s="7">
        <v>0</v>
      </c>
    </row>
    <row r="875" spans="12:14" x14ac:dyDescent="0.35">
      <c r="L875" s="7">
        <f t="shared" si="16"/>
        <v>873</v>
      </c>
      <c r="M875" s="7">
        <v>48.951627282036441</v>
      </c>
      <c r="N875" s="7">
        <v>0</v>
      </c>
    </row>
    <row r="876" spans="12:14" x14ac:dyDescent="0.35">
      <c r="L876" s="7">
        <f t="shared" si="16"/>
        <v>874</v>
      </c>
      <c r="M876" s="7">
        <v>48.059765734642312</v>
      </c>
      <c r="N876" s="7">
        <v>0</v>
      </c>
    </row>
    <row r="877" spans="12:14" x14ac:dyDescent="0.35">
      <c r="L877" s="7">
        <f t="shared" si="16"/>
        <v>875</v>
      </c>
      <c r="M877" s="7">
        <v>50.493654151422206</v>
      </c>
      <c r="N877" s="7">
        <v>0</v>
      </c>
    </row>
    <row r="878" spans="12:14" x14ac:dyDescent="0.35">
      <c r="L878" s="7">
        <f t="shared" si="16"/>
        <v>876</v>
      </c>
      <c r="M878" s="7">
        <v>50.884814611125677</v>
      </c>
      <c r="N878" s="7">
        <v>0</v>
      </c>
    </row>
    <row r="879" spans="12:14" x14ac:dyDescent="0.35">
      <c r="L879" s="7">
        <f t="shared" si="16"/>
        <v>877</v>
      </c>
      <c r="M879" s="7">
        <v>48.526512030835491</v>
      </c>
      <c r="N879" s="7">
        <v>0</v>
      </c>
    </row>
    <row r="880" spans="12:14" x14ac:dyDescent="0.35">
      <c r="L880" s="7">
        <f t="shared" si="16"/>
        <v>878</v>
      </c>
      <c r="M880" s="7">
        <v>50.863224981980643</v>
      </c>
      <c r="N880" s="7">
        <v>0</v>
      </c>
    </row>
    <row r="881" spans="12:14" x14ac:dyDescent="0.35">
      <c r="L881" s="7">
        <f t="shared" si="16"/>
        <v>879</v>
      </c>
      <c r="M881" s="7">
        <v>53.508112996003376</v>
      </c>
      <c r="N881" s="7">
        <v>0</v>
      </c>
    </row>
    <row r="882" spans="12:14" x14ac:dyDescent="0.35">
      <c r="L882" s="7">
        <f t="shared" si="16"/>
        <v>880</v>
      </c>
      <c r="M882" s="7">
        <v>50.959361903040367</v>
      </c>
      <c r="N882" s="7">
        <v>0</v>
      </c>
    </row>
    <row r="883" spans="12:14" x14ac:dyDescent="0.35">
      <c r="L883" s="7">
        <f t="shared" si="16"/>
        <v>881</v>
      </c>
      <c r="M883" s="7">
        <v>49.25366123157665</v>
      </c>
      <c r="N883" s="7">
        <v>0</v>
      </c>
    </row>
    <row r="884" spans="12:14" x14ac:dyDescent="0.35">
      <c r="L884" s="7">
        <f t="shared" si="16"/>
        <v>882</v>
      </c>
      <c r="M884" s="7">
        <v>53.773697849668231</v>
      </c>
      <c r="N884" s="7">
        <v>0</v>
      </c>
    </row>
    <row r="885" spans="12:14" x14ac:dyDescent="0.35">
      <c r="L885" s="7">
        <f t="shared" si="16"/>
        <v>883</v>
      </c>
      <c r="M885" s="7">
        <v>52.568223319445224</v>
      </c>
      <c r="N885" s="7">
        <v>0</v>
      </c>
    </row>
    <row r="886" spans="12:14" x14ac:dyDescent="0.35">
      <c r="L886" s="7">
        <f t="shared" si="16"/>
        <v>884</v>
      </c>
      <c r="M886" s="7">
        <v>51.119142423514411</v>
      </c>
      <c r="N886" s="7">
        <v>0</v>
      </c>
    </row>
    <row r="887" spans="12:14" x14ac:dyDescent="0.35">
      <c r="L887" s="7">
        <f t="shared" si="16"/>
        <v>885</v>
      </c>
      <c r="M887" s="7">
        <v>49.484054646987182</v>
      </c>
      <c r="N887" s="7">
        <v>0</v>
      </c>
    </row>
    <row r="888" spans="12:14" x14ac:dyDescent="0.35">
      <c r="L888" s="7">
        <f t="shared" si="16"/>
        <v>886</v>
      </c>
      <c r="M888" s="7">
        <v>49.738381496463887</v>
      </c>
      <c r="N888" s="7">
        <v>0</v>
      </c>
    </row>
    <row r="889" spans="12:14" x14ac:dyDescent="0.35">
      <c r="L889" s="7">
        <f t="shared" si="16"/>
        <v>887</v>
      </c>
      <c r="M889" s="7">
        <v>50.743137052906306</v>
      </c>
      <c r="N889" s="7">
        <v>0</v>
      </c>
    </row>
    <row r="890" spans="12:14" x14ac:dyDescent="0.35">
      <c r="L890" s="7">
        <f t="shared" si="16"/>
        <v>888</v>
      </c>
      <c r="M890" s="7">
        <v>52.657169823488701</v>
      </c>
      <c r="N890" s="7">
        <v>0</v>
      </c>
    </row>
    <row r="891" spans="12:14" x14ac:dyDescent="0.35">
      <c r="L891" s="7">
        <f t="shared" si="16"/>
        <v>889</v>
      </c>
      <c r="M891" s="7">
        <v>51.632937296361334</v>
      </c>
      <c r="N891" s="7">
        <v>0</v>
      </c>
    </row>
    <row r="892" spans="12:14" x14ac:dyDescent="0.35">
      <c r="L892" s="7">
        <f t="shared" si="16"/>
        <v>890</v>
      </c>
      <c r="M892" s="7">
        <v>50.746551838325438</v>
      </c>
      <c r="N892" s="7">
        <v>0</v>
      </c>
    </row>
    <row r="893" spans="12:14" x14ac:dyDescent="0.35">
      <c r="L893" s="7">
        <f t="shared" si="16"/>
        <v>891</v>
      </c>
      <c r="M893" s="7">
        <v>53.371384313553676</v>
      </c>
      <c r="N893" s="7">
        <v>0</v>
      </c>
    </row>
    <row r="894" spans="12:14" x14ac:dyDescent="0.35">
      <c r="L894" s="7">
        <f t="shared" si="16"/>
        <v>892</v>
      </c>
      <c r="M894" s="7">
        <v>50.813221928318697</v>
      </c>
      <c r="N894" s="7">
        <v>0</v>
      </c>
    </row>
    <row r="895" spans="12:14" x14ac:dyDescent="0.35">
      <c r="L895" s="7">
        <f t="shared" si="16"/>
        <v>893</v>
      </c>
      <c r="M895" s="7">
        <v>46.586250770877811</v>
      </c>
      <c r="N895" s="7">
        <v>0</v>
      </c>
    </row>
    <row r="896" spans="12:14" x14ac:dyDescent="0.35">
      <c r="L896" s="7">
        <f t="shared" si="16"/>
        <v>894</v>
      </c>
      <c r="M896" s="7">
        <v>50.614450003479156</v>
      </c>
      <c r="N896" s="7">
        <v>0</v>
      </c>
    </row>
    <row r="897" spans="12:14" x14ac:dyDescent="0.35">
      <c r="L897" s="7">
        <f t="shared" si="16"/>
        <v>895</v>
      </c>
      <c r="M897" s="7">
        <v>48.184858393870186</v>
      </c>
      <c r="N897" s="7">
        <v>0</v>
      </c>
    </row>
    <row r="898" spans="12:14" x14ac:dyDescent="0.35">
      <c r="L898" s="7">
        <f t="shared" si="16"/>
        <v>896</v>
      </c>
      <c r="M898" s="7">
        <v>48.964806056331469</v>
      </c>
      <c r="N898" s="7">
        <v>0</v>
      </c>
    </row>
    <row r="899" spans="12:14" x14ac:dyDescent="0.35">
      <c r="L899" s="7">
        <f t="shared" si="16"/>
        <v>897</v>
      </c>
      <c r="M899" s="7">
        <v>50.49961828535605</v>
      </c>
      <c r="N899" s="7">
        <v>0</v>
      </c>
    </row>
    <row r="900" spans="12:14" x14ac:dyDescent="0.35">
      <c r="L900" s="7">
        <f t="shared" ref="L900:L963" si="17">L899+1</f>
        <v>898</v>
      </c>
      <c r="M900" s="7">
        <v>49.21154512998914</v>
      </c>
      <c r="N900" s="7">
        <v>0</v>
      </c>
    </row>
    <row r="901" spans="12:14" x14ac:dyDescent="0.35">
      <c r="L901" s="7">
        <f t="shared" si="17"/>
        <v>899</v>
      </c>
      <c r="M901" s="7">
        <v>46.711217066563137</v>
      </c>
      <c r="N901" s="7">
        <v>0</v>
      </c>
    </row>
    <row r="902" spans="12:14" x14ac:dyDescent="0.35">
      <c r="L902" s="7">
        <f t="shared" si="17"/>
        <v>900</v>
      </c>
      <c r="M902" s="7">
        <v>52.071117243900318</v>
      </c>
      <c r="N902" s="7">
        <v>0</v>
      </c>
    </row>
    <row r="903" spans="12:14" x14ac:dyDescent="0.35">
      <c r="L903" s="7">
        <f t="shared" si="17"/>
        <v>901</v>
      </c>
      <c r="M903" s="7">
        <v>50.666077535718401</v>
      </c>
      <c r="N903" s="7">
        <v>0</v>
      </c>
    </row>
    <row r="904" spans="12:14" x14ac:dyDescent="0.35">
      <c r="L904" s="7">
        <f t="shared" si="17"/>
        <v>902</v>
      </c>
      <c r="M904" s="7">
        <v>51.974091596963731</v>
      </c>
      <c r="N904" s="7">
        <v>0</v>
      </c>
    </row>
    <row r="905" spans="12:14" x14ac:dyDescent="0.35">
      <c r="L905" s="7">
        <f t="shared" si="17"/>
        <v>903</v>
      </c>
      <c r="M905" s="7">
        <v>52.219729445914652</v>
      </c>
      <c r="N905" s="7">
        <v>0</v>
      </c>
    </row>
    <row r="906" spans="12:14" x14ac:dyDescent="0.35">
      <c r="L906" s="7">
        <f t="shared" si="17"/>
        <v>904</v>
      </c>
      <c r="M906" s="7">
        <v>52.4305024874579</v>
      </c>
      <c r="N906" s="7">
        <v>0</v>
      </c>
    </row>
    <row r="907" spans="12:14" x14ac:dyDescent="0.35">
      <c r="L907" s="7">
        <f t="shared" si="17"/>
        <v>905</v>
      </c>
      <c r="M907" s="7">
        <v>51.449342856861954</v>
      </c>
      <c r="N907" s="7">
        <v>0</v>
      </c>
    </row>
    <row r="908" spans="12:14" x14ac:dyDescent="0.35">
      <c r="L908" s="7">
        <f t="shared" si="17"/>
        <v>906</v>
      </c>
      <c r="M908" s="7">
        <v>48.942815840403995</v>
      </c>
      <c r="N908" s="7">
        <v>0</v>
      </c>
    </row>
    <row r="909" spans="12:14" x14ac:dyDescent="0.35">
      <c r="L909" s="7">
        <f t="shared" si="17"/>
        <v>907</v>
      </c>
      <c r="M909" s="7">
        <v>49.881802958446954</v>
      </c>
      <c r="N909" s="7">
        <v>0</v>
      </c>
    </row>
    <row r="910" spans="12:14" x14ac:dyDescent="0.35">
      <c r="L910" s="7">
        <f t="shared" si="17"/>
        <v>908</v>
      </c>
      <c r="M910" s="7">
        <v>49.410378208897527</v>
      </c>
      <c r="N910" s="7">
        <v>0</v>
      </c>
    </row>
    <row r="911" spans="12:14" x14ac:dyDescent="0.35">
      <c r="L911" s="7">
        <f t="shared" si="17"/>
        <v>909</v>
      </c>
      <c r="M911" s="7">
        <v>52.114586811886952</v>
      </c>
      <c r="N911" s="7">
        <v>0</v>
      </c>
    </row>
    <row r="912" spans="12:14" x14ac:dyDescent="0.35">
      <c r="L912" s="7">
        <f t="shared" si="17"/>
        <v>910</v>
      </c>
      <c r="M912" s="7">
        <v>47.740948712909287</v>
      </c>
      <c r="N912" s="7">
        <v>0</v>
      </c>
    </row>
    <row r="913" spans="12:14" x14ac:dyDescent="0.35">
      <c r="L913" s="7">
        <f t="shared" si="17"/>
        <v>911</v>
      </c>
      <c r="M913" s="7">
        <v>50.286840709762231</v>
      </c>
      <c r="N913" s="7">
        <v>0</v>
      </c>
    </row>
    <row r="914" spans="12:14" x14ac:dyDescent="0.35">
      <c r="L914" s="7">
        <f t="shared" si="17"/>
        <v>912</v>
      </c>
      <c r="M914" s="7">
        <v>51.583998640267716</v>
      </c>
      <c r="N914" s="7">
        <v>0</v>
      </c>
    </row>
    <row r="915" spans="12:14" x14ac:dyDescent="0.35">
      <c r="L915" s="7">
        <f t="shared" si="17"/>
        <v>913</v>
      </c>
      <c r="M915" s="7">
        <v>48.466346546923404</v>
      </c>
      <c r="N915" s="7">
        <v>0</v>
      </c>
    </row>
    <row r="916" spans="12:14" x14ac:dyDescent="0.35">
      <c r="L916" s="7">
        <f t="shared" si="17"/>
        <v>914</v>
      </c>
      <c r="M916" s="7">
        <v>52.804029471858946</v>
      </c>
      <c r="N916" s="7">
        <v>0</v>
      </c>
    </row>
    <row r="917" spans="12:14" x14ac:dyDescent="0.35">
      <c r="L917" s="7">
        <f t="shared" si="17"/>
        <v>915</v>
      </c>
      <c r="M917" s="7">
        <v>45.165009352301084</v>
      </c>
      <c r="N917" s="7">
        <v>1</v>
      </c>
    </row>
    <row r="918" spans="12:14" x14ac:dyDescent="0.35">
      <c r="L918" s="7">
        <f t="shared" si="17"/>
        <v>916</v>
      </c>
      <c r="M918" s="7">
        <v>48.791797537180187</v>
      </c>
      <c r="N918" s="7">
        <v>0</v>
      </c>
    </row>
    <row r="919" spans="12:14" x14ac:dyDescent="0.35">
      <c r="L919" s="7">
        <f t="shared" si="17"/>
        <v>917</v>
      </c>
      <c r="M919" s="7">
        <v>46.840086477812463</v>
      </c>
      <c r="N919" s="7">
        <v>0</v>
      </c>
    </row>
    <row r="920" spans="12:14" x14ac:dyDescent="0.35">
      <c r="L920" s="7">
        <f t="shared" si="17"/>
        <v>918</v>
      </c>
      <c r="M920" s="7">
        <v>51.103466228121327</v>
      </c>
      <c r="N920" s="7">
        <v>0</v>
      </c>
    </row>
    <row r="921" spans="12:14" x14ac:dyDescent="0.35">
      <c r="L921" s="7">
        <f t="shared" si="17"/>
        <v>919</v>
      </c>
      <c r="M921" s="7">
        <v>51.55733634892691</v>
      </c>
      <c r="N921" s="7">
        <v>0</v>
      </c>
    </row>
    <row r="922" spans="12:14" x14ac:dyDescent="0.35">
      <c r="L922" s="7">
        <f t="shared" si="17"/>
        <v>920</v>
      </c>
      <c r="M922" s="7">
        <v>51.226946008679306</v>
      </c>
      <c r="N922" s="7">
        <v>0</v>
      </c>
    </row>
    <row r="923" spans="12:14" x14ac:dyDescent="0.35">
      <c r="L923" s="7">
        <f t="shared" si="17"/>
        <v>921</v>
      </c>
      <c r="M923" s="7">
        <v>52.466843757838276</v>
      </c>
      <c r="N923" s="7">
        <v>0</v>
      </c>
    </row>
    <row r="924" spans="12:14" x14ac:dyDescent="0.35">
      <c r="L924" s="7">
        <f t="shared" si="17"/>
        <v>922</v>
      </c>
      <c r="M924" s="7">
        <v>51.087164747611936</v>
      </c>
      <c r="N924" s="7">
        <v>0</v>
      </c>
    </row>
    <row r="925" spans="12:14" x14ac:dyDescent="0.35">
      <c r="L925" s="7">
        <f t="shared" si="17"/>
        <v>923</v>
      </c>
      <c r="M925" s="7">
        <v>49.76419826696506</v>
      </c>
      <c r="N925" s="7">
        <v>0</v>
      </c>
    </row>
    <row r="926" spans="12:14" x14ac:dyDescent="0.35">
      <c r="L926" s="7">
        <f t="shared" si="17"/>
        <v>924</v>
      </c>
      <c r="M926" s="7">
        <v>49.776024041959772</v>
      </c>
      <c r="N926" s="7">
        <v>0</v>
      </c>
    </row>
    <row r="927" spans="12:14" x14ac:dyDescent="0.35">
      <c r="L927" s="7">
        <f t="shared" si="17"/>
        <v>925</v>
      </c>
      <c r="M927" s="7">
        <v>47.757674107055813</v>
      </c>
      <c r="N927" s="7">
        <v>0</v>
      </c>
    </row>
    <row r="928" spans="12:14" x14ac:dyDescent="0.35">
      <c r="L928" s="7">
        <f t="shared" si="17"/>
        <v>926</v>
      </c>
      <c r="M928" s="7">
        <v>46.411463432802414</v>
      </c>
      <c r="N928" s="7">
        <v>0</v>
      </c>
    </row>
    <row r="929" spans="12:14" x14ac:dyDescent="0.35">
      <c r="L929" s="7">
        <f t="shared" si="17"/>
        <v>927</v>
      </c>
      <c r="M929" s="7">
        <v>48.179281809242781</v>
      </c>
      <c r="N929" s="7">
        <v>0</v>
      </c>
    </row>
    <row r="930" spans="12:14" x14ac:dyDescent="0.35">
      <c r="L930" s="7">
        <f t="shared" si="17"/>
        <v>928</v>
      </c>
      <c r="M930" s="7">
        <v>52.16120412453607</v>
      </c>
      <c r="N930" s="7">
        <v>0</v>
      </c>
    </row>
    <row r="931" spans="12:14" x14ac:dyDescent="0.35">
      <c r="L931" s="7">
        <f t="shared" si="17"/>
        <v>929</v>
      </c>
      <c r="M931" s="7">
        <v>52.263366862811424</v>
      </c>
      <c r="N931" s="7">
        <v>0</v>
      </c>
    </row>
    <row r="932" spans="12:14" x14ac:dyDescent="0.35">
      <c r="L932" s="7">
        <f t="shared" si="17"/>
        <v>930</v>
      </c>
      <c r="M932" s="7">
        <v>48.742947499070233</v>
      </c>
      <c r="N932" s="7">
        <v>0</v>
      </c>
    </row>
    <row r="933" spans="12:14" x14ac:dyDescent="0.35">
      <c r="L933" s="7">
        <f t="shared" si="17"/>
        <v>931</v>
      </c>
      <c r="M933" s="7">
        <v>47.627297451580276</v>
      </c>
      <c r="N933" s="7">
        <v>0</v>
      </c>
    </row>
    <row r="934" spans="12:14" x14ac:dyDescent="0.35">
      <c r="L934" s="7">
        <f t="shared" si="17"/>
        <v>932</v>
      </c>
      <c r="M934" s="7">
        <v>51.998101829411731</v>
      </c>
      <c r="N934" s="7">
        <v>0</v>
      </c>
    </row>
    <row r="935" spans="12:14" x14ac:dyDescent="0.35">
      <c r="L935" s="7">
        <f t="shared" si="17"/>
        <v>933</v>
      </c>
      <c r="M935" s="7">
        <v>51.535048192999049</v>
      </c>
      <c r="N935" s="7">
        <v>0</v>
      </c>
    </row>
    <row r="936" spans="12:14" x14ac:dyDescent="0.35">
      <c r="L936" s="7">
        <f t="shared" si="17"/>
        <v>934</v>
      </c>
      <c r="M936" s="7">
        <v>51.648183681049261</v>
      </c>
      <c r="N936" s="7">
        <v>0</v>
      </c>
    </row>
    <row r="937" spans="12:14" x14ac:dyDescent="0.35">
      <c r="L937" s="7">
        <f t="shared" si="17"/>
        <v>935</v>
      </c>
      <c r="M937" s="7">
        <v>51.119194747127885</v>
      </c>
      <c r="N937" s="7">
        <v>0</v>
      </c>
    </row>
    <row r="938" spans="12:14" x14ac:dyDescent="0.35">
      <c r="L938" s="7">
        <f t="shared" si="17"/>
        <v>936</v>
      </c>
      <c r="M938" s="7">
        <v>48.424041426531247</v>
      </c>
      <c r="N938" s="7">
        <v>0</v>
      </c>
    </row>
    <row r="939" spans="12:14" x14ac:dyDescent="0.35">
      <c r="L939" s="7">
        <f t="shared" si="17"/>
        <v>937</v>
      </c>
      <c r="M939" s="7">
        <v>51.768760138159436</v>
      </c>
      <c r="N939" s="7">
        <v>0</v>
      </c>
    </row>
    <row r="940" spans="12:14" x14ac:dyDescent="0.35">
      <c r="L940" s="7">
        <f t="shared" si="17"/>
        <v>938</v>
      </c>
      <c r="M940" s="7">
        <v>47.384929507874475</v>
      </c>
      <c r="N940" s="7">
        <v>0</v>
      </c>
    </row>
    <row r="941" spans="12:14" x14ac:dyDescent="0.35">
      <c r="L941" s="7">
        <f t="shared" si="17"/>
        <v>939</v>
      </c>
      <c r="M941" s="7">
        <v>51.092467484033563</v>
      </c>
      <c r="N941" s="7">
        <v>0</v>
      </c>
    </row>
    <row r="942" spans="12:14" x14ac:dyDescent="0.35">
      <c r="L942" s="7">
        <f t="shared" si="17"/>
        <v>940</v>
      </c>
      <c r="M942" s="7">
        <v>48.66462892424093</v>
      </c>
      <c r="N942" s="7">
        <v>0</v>
      </c>
    </row>
    <row r="943" spans="12:14" x14ac:dyDescent="0.35">
      <c r="L943" s="7">
        <f t="shared" si="17"/>
        <v>941</v>
      </c>
      <c r="M943" s="7">
        <v>49.297638401589488</v>
      </c>
      <c r="N943" s="7">
        <v>0</v>
      </c>
    </row>
    <row r="944" spans="12:14" x14ac:dyDescent="0.35">
      <c r="L944" s="7">
        <f t="shared" si="17"/>
        <v>942</v>
      </c>
      <c r="M944" s="7">
        <v>53.069344085569547</v>
      </c>
      <c r="N944" s="7">
        <v>0</v>
      </c>
    </row>
    <row r="945" spans="12:14" x14ac:dyDescent="0.35">
      <c r="L945" s="7">
        <f t="shared" si="17"/>
        <v>943</v>
      </c>
      <c r="M945" s="7">
        <v>48.806792147844277</v>
      </c>
      <c r="N945" s="7">
        <v>0</v>
      </c>
    </row>
    <row r="946" spans="12:14" x14ac:dyDescent="0.35">
      <c r="L946" s="7">
        <f t="shared" si="17"/>
        <v>944</v>
      </c>
      <c r="M946" s="7">
        <v>51.151798382045591</v>
      </c>
      <c r="N946" s="7">
        <v>0</v>
      </c>
    </row>
    <row r="947" spans="12:14" x14ac:dyDescent="0.35">
      <c r="L947" s="7">
        <f t="shared" si="17"/>
        <v>945</v>
      </c>
      <c r="M947" s="7">
        <v>53.017229938725706</v>
      </c>
      <c r="N947" s="7">
        <v>0</v>
      </c>
    </row>
    <row r="948" spans="12:14" x14ac:dyDescent="0.35">
      <c r="L948" s="7">
        <f t="shared" si="17"/>
        <v>946</v>
      </c>
      <c r="M948" s="7">
        <v>49.813279787034027</v>
      </c>
      <c r="N948" s="7">
        <v>0</v>
      </c>
    </row>
    <row r="949" spans="12:14" x14ac:dyDescent="0.35">
      <c r="L949" s="7">
        <f t="shared" si="17"/>
        <v>947</v>
      </c>
      <c r="M949" s="7">
        <v>51.300467999318244</v>
      </c>
      <c r="N949" s="7">
        <v>0</v>
      </c>
    </row>
    <row r="950" spans="12:14" x14ac:dyDescent="0.35">
      <c r="L950" s="7">
        <f t="shared" si="17"/>
        <v>948</v>
      </c>
      <c r="M950" s="7">
        <v>49.544956656410932</v>
      </c>
      <c r="N950" s="7">
        <v>0</v>
      </c>
    </row>
    <row r="951" spans="12:14" x14ac:dyDescent="0.35">
      <c r="L951" s="7">
        <f t="shared" si="17"/>
        <v>949</v>
      </c>
      <c r="M951" s="7">
        <v>50.4158433458079</v>
      </c>
      <c r="N951" s="7">
        <v>0</v>
      </c>
    </row>
    <row r="952" spans="12:14" x14ac:dyDescent="0.35">
      <c r="L952" s="7">
        <f t="shared" si="17"/>
        <v>950</v>
      </c>
      <c r="M952" s="7">
        <v>47.297741734084433</v>
      </c>
      <c r="N952" s="7">
        <v>0</v>
      </c>
    </row>
    <row r="953" spans="12:14" x14ac:dyDescent="0.35">
      <c r="L953" s="7">
        <f t="shared" si="17"/>
        <v>951</v>
      </c>
      <c r="M953" s="7">
        <v>51.26953511803859</v>
      </c>
      <c r="N953" s="7">
        <v>0</v>
      </c>
    </row>
    <row r="954" spans="12:14" x14ac:dyDescent="0.35">
      <c r="L954" s="7">
        <f t="shared" si="17"/>
        <v>952</v>
      </c>
      <c r="M954" s="7">
        <v>53.651726372933176</v>
      </c>
      <c r="N954" s="7">
        <v>0</v>
      </c>
    </row>
    <row r="955" spans="12:14" x14ac:dyDescent="0.35">
      <c r="L955" s="7">
        <f t="shared" si="17"/>
        <v>953</v>
      </c>
      <c r="M955" s="7">
        <v>50.329389186926541</v>
      </c>
      <c r="N955" s="7">
        <v>0</v>
      </c>
    </row>
    <row r="956" spans="12:14" x14ac:dyDescent="0.35">
      <c r="L956" s="7">
        <f t="shared" si="17"/>
        <v>954</v>
      </c>
      <c r="M956" s="7">
        <v>52.712171076071961</v>
      </c>
      <c r="N956" s="7">
        <v>0</v>
      </c>
    </row>
    <row r="957" spans="12:14" x14ac:dyDescent="0.35">
      <c r="L957" s="7">
        <f t="shared" si="17"/>
        <v>955</v>
      </c>
      <c r="M957" s="7">
        <v>50.170672284966798</v>
      </c>
      <c r="N957" s="7">
        <v>0</v>
      </c>
    </row>
    <row r="958" spans="12:14" x14ac:dyDescent="0.35">
      <c r="L958" s="7">
        <f t="shared" si="17"/>
        <v>956</v>
      </c>
      <c r="M958" s="7">
        <v>49.340832349154915</v>
      </c>
      <c r="N958" s="7">
        <v>0</v>
      </c>
    </row>
    <row r="959" spans="12:14" x14ac:dyDescent="0.35">
      <c r="L959" s="7">
        <f t="shared" si="17"/>
        <v>957</v>
      </c>
      <c r="M959" s="7">
        <v>49.548580187117807</v>
      </c>
      <c r="N959" s="7">
        <v>0</v>
      </c>
    </row>
    <row r="960" spans="12:14" x14ac:dyDescent="0.35">
      <c r="L960" s="7">
        <f t="shared" si="17"/>
        <v>958</v>
      </c>
      <c r="M960" s="7">
        <v>46.612566199382577</v>
      </c>
      <c r="N960" s="7">
        <v>0</v>
      </c>
    </row>
    <row r="961" spans="12:14" x14ac:dyDescent="0.35">
      <c r="L961" s="7">
        <f t="shared" si="17"/>
        <v>959</v>
      </c>
      <c r="M961" s="7">
        <v>51.242478249859928</v>
      </c>
      <c r="N961" s="7">
        <v>0</v>
      </c>
    </row>
    <row r="962" spans="12:14" x14ac:dyDescent="0.35">
      <c r="L962" s="7">
        <f t="shared" si="17"/>
        <v>960</v>
      </c>
      <c r="M962" s="7">
        <v>48.140042821907102</v>
      </c>
      <c r="N962" s="7">
        <v>0</v>
      </c>
    </row>
    <row r="963" spans="12:14" x14ac:dyDescent="0.35">
      <c r="L963" s="7">
        <f t="shared" si="17"/>
        <v>961</v>
      </c>
      <c r="M963" s="7">
        <v>51.176123933020804</v>
      </c>
      <c r="N963" s="7">
        <v>0</v>
      </c>
    </row>
    <row r="964" spans="12:14" x14ac:dyDescent="0.35">
      <c r="L964" s="7">
        <f t="shared" ref="L964:L1002" si="18">L963+1</f>
        <v>962</v>
      </c>
      <c r="M964" s="7">
        <v>50.77225048118747</v>
      </c>
      <c r="N964" s="7">
        <v>0</v>
      </c>
    </row>
    <row r="965" spans="12:14" x14ac:dyDescent="0.35">
      <c r="L965" s="7">
        <f t="shared" si="18"/>
        <v>963</v>
      </c>
      <c r="M965" s="7">
        <v>50.853002480820066</v>
      </c>
      <c r="N965" s="7">
        <v>0</v>
      </c>
    </row>
    <row r="966" spans="12:14" x14ac:dyDescent="0.35">
      <c r="L966" s="7">
        <f t="shared" si="18"/>
        <v>964</v>
      </c>
      <c r="M966" s="7">
        <v>51.927370012597486</v>
      </c>
      <c r="N966" s="7">
        <v>0</v>
      </c>
    </row>
    <row r="967" spans="12:14" x14ac:dyDescent="0.35">
      <c r="L967" s="7">
        <f t="shared" si="18"/>
        <v>965</v>
      </c>
      <c r="M967" s="7">
        <v>45.510613413794033</v>
      </c>
      <c r="N967" s="7">
        <v>1</v>
      </c>
    </row>
    <row r="968" spans="12:14" x14ac:dyDescent="0.35">
      <c r="L968" s="7">
        <f t="shared" si="18"/>
        <v>966</v>
      </c>
      <c r="M968" s="7">
        <v>50.40844215402312</v>
      </c>
      <c r="N968" s="7">
        <v>0</v>
      </c>
    </row>
    <row r="969" spans="12:14" x14ac:dyDescent="0.35">
      <c r="L969" s="7">
        <f t="shared" si="18"/>
        <v>967</v>
      </c>
      <c r="M969" s="7">
        <v>48.534824926067301</v>
      </c>
      <c r="N969" s="7">
        <v>0</v>
      </c>
    </row>
    <row r="970" spans="12:14" x14ac:dyDescent="0.35">
      <c r="L970" s="7">
        <f t="shared" si="18"/>
        <v>968</v>
      </c>
      <c r="M970" s="7">
        <v>47.858013007360952</v>
      </c>
      <c r="N970" s="7">
        <v>0</v>
      </c>
    </row>
    <row r="971" spans="12:14" x14ac:dyDescent="0.35">
      <c r="L971" s="7">
        <f t="shared" si="18"/>
        <v>969</v>
      </c>
      <c r="M971" s="7">
        <v>51.672605739340135</v>
      </c>
      <c r="N971" s="7">
        <v>0</v>
      </c>
    </row>
    <row r="972" spans="12:14" x14ac:dyDescent="0.35">
      <c r="L972" s="7">
        <f t="shared" si="18"/>
        <v>970</v>
      </c>
      <c r="M972" s="7">
        <v>49.241265861170078</v>
      </c>
      <c r="N972" s="7">
        <v>0</v>
      </c>
    </row>
    <row r="973" spans="12:14" x14ac:dyDescent="0.35">
      <c r="L973" s="7">
        <f t="shared" si="18"/>
        <v>971</v>
      </c>
      <c r="M973" s="7">
        <v>50.635433619055213</v>
      </c>
      <c r="N973" s="7">
        <v>0</v>
      </c>
    </row>
    <row r="974" spans="12:14" x14ac:dyDescent="0.35">
      <c r="L974" s="7">
        <f t="shared" si="18"/>
        <v>972</v>
      </c>
      <c r="M974" s="7">
        <v>47.732500741790759</v>
      </c>
      <c r="N974" s="7">
        <v>0</v>
      </c>
    </row>
    <row r="975" spans="12:14" x14ac:dyDescent="0.35">
      <c r="L975" s="7">
        <f t="shared" si="18"/>
        <v>973</v>
      </c>
      <c r="M975" s="7">
        <v>49.826373869437781</v>
      </c>
      <c r="N975" s="7">
        <v>0</v>
      </c>
    </row>
    <row r="976" spans="12:14" x14ac:dyDescent="0.35">
      <c r="L976" s="7">
        <f t="shared" si="18"/>
        <v>974</v>
      </c>
      <c r="M976" s="7">
        <v>51.241356685343973</v>
      </c>
      <c r="N976" s="7">
        <v>0</v>
      </c>
    </row>
    <row r="977" spans="12:14" x14ac:dyDescent="0.35">
      <c r="L977" s="7">
        <f t="shared" si="18"/>
        <v>975</v>
      </c>
      <c r="M977" s="7">
        <v>52.099318826420969</v>
      </c>
      <c r="N977" s="7">
        <v>0</v>
      </c>
    </row>
    <row r="978" spans="12:14" x14ac:dyDescent="0.35">
      <c r="L978" s="7">
        <f t="shared" si="18"/>
        <v>976</v>
      </c>
      <c r="M978" s="7">
        <v>46.175279641333681</v>
      </c>
      <c r="N978" s="7">
        <v>0</v>
      </c>
    </row>
    <row r="979" spans="12:14" x14ac:dyDescent="0.35">
      <c r="L979" s="7">
        <f t="shared" si="18"/>
        <v>977</v>
      </c>
      <c r="M979" s="7">
        <v>49.999858345080824</v>
      </c>
      <c r="N979" s="7">
        <v>0</v>
      </c>
    </row>
    <row r="980" spans="12:14" x14ac:dyDescent="0.35">
      <c r="L980" s="7">
        <f t="shared" si="18"/>
        <v>978</v>
      </c>
      <c r="M980" s="7">
        <v>50.744110551079437</v>
      </c>
      <c r="N980" s="7">
        <v>0</v>
      </c>
    </row>
    <row r="981" spans="12:14" x14ac:dyDescent="0.35">
      <c r="L981" s="7">
        <f t="shared" si="18"/>
        <v>979</v>
      </c>
      <c r="M981" s="7">
        <v>49.900319616238683</v>
      </c>
      <c r="N981" s="7">
        <v>0</v>
      </c>
    </row>
    <row r="982" spans="12:14" x14ac:dyDescent="0.35">
      <c r="L982" s="7">
        <f t="shared" si="18"/>
        <v>980</v>
      </c>
      <c r="M982" s="7">
        <v>49.405817412526545</v>
      </c>
      <c r="N982" s="7">
        <v>0</v>
      </c>
    </row>
    <row r="983" spans="12:14" x14ac:dyDescent="0.35">
      <c r="L983" s="7">
        <f t="shared" si="18"/>
        <v>981</v>
      </c>
      <c r="M983" s="7">
        <v>52.567337264994023</v>
      </c>
      <c r="N983" s="7">
        <v>0</v>
      </c>
    </row>
    <row r="984" spans="12:14" x14ac:dyDescent="0.35">
      <c r="L984" s="7">
        <f t="shared" si="18"/>
        <v>982</v>
      </c>
      <c r="M984" s="7">
        <v>48.510580337649643</v>
      </c>
      <c r="N984" s="7">
        <v>0</v>
      </c>
    </row>
    <row r="985" spans="12:14" x14ac:dyDescent="0.35">
      <c r="L985" s="7">
        <f t="shared" si="18"/>
        <v>983</v>
      </c>
      <c r="M985" s="7">
        <v>53.081370243253268</v>
      </c>
      <c r="N985" s="7">
        <v>0</v>
      </c>
    </row>
    <row r="986" spans="12:14" x14ac:dyDescent="0.35">
      <c r="L986" s="7">
        <f t="shared" si="18"/>
        <v>984</v>
      </c>
      <c r="M986" s="7">
        <v>53.265175478397026</v>
      </c>
      <c r="N986" s="7">
        <v>0</v>
      </c>
    </row>
    <row r="987" spans="12:14" x14ac:dyDescent="0.35">
      <c r="L987" s="7">
        <f t="shared" si="18"/>
        <v>985</v>
      </c>
      <c r="M987" s="7">
        <v>47.798218952002863</v>
      </c>
      <c r="N987" s="7">
        <v>0</v>
      </c>
    </row>
    <row r="988" spans="12:14" x14ac:dyDescent="0.35">
      <c r="L988" s="7">
        <f t="shared" si="18"/>
        <v>986</v>
      </c>
      <c r="M988" s="7">
        <v>51.185613923648333</v>
      </c>
      <c r="N988" s="7">
        <v>0</v>
      </c>
    </row>
    <row r="989" spans="12:14" x14ac:dyDescent="0.35">
      <c r="L989" s="7">
        <f t="shared" si="18"/>
        <v>987</v>
      </c>
      <c r="M989" s="7">
        <v>50.715091334232056</v>
      </c>
      <c r="N989" s="7">
        <v>0</v>
      </c>
    </row>
    <row r="990" spans="12:14" x14ac:dyDescent="0.35">
      <c r="L990" s="7">
        <f t="shared" si="18"/>
        <v>988</v>
      </c>
      <c r="M990" s="7">
        <v>50.450444186360386</v>
      </c>
      <c r="N990" s="7">
        <v>0</v>
      </c>
    </row>
    <row r="991" spans="12:14" x14ac:dyDescent="0.35">
      <c r="L991" s="7">
        <f t="shared" si="18"/>
        <v>989</v>
      </c>
      <c r="M991" s="7">
        <v>52.341255971259599</v>
      </c>
      <c r="N991" s="7">
        <v>0</v>
      </c>
    </row>
    <row r="992" spans="12:14" x14ac:dyDescent="0.35">
      <c r="L992" s="7">
        <f t="shared" si="18"/>
        <v>990</v>
      </c>
      <c r="M992" s="7">
        <v>49.00117086372299</v>
      </c>
      <c r="N992" s="7">
        <v>0</v>
      </c>
    </row>
    <row r="993" spans="12:14" x14ac:dyDescent="0.35">
      <c r="L993" s="7">
        <f t="shared" si="18"/>
        <v>991</v>
      </c>
      <c r="M993" s="7">
        <v>55.462595058077653</v>
      </c>
      <c r="N993" s="7">
        <v>0</v>
      </c>
    </row>
    <row r="994" spans="12:14" x14ac:dyDescent="0.35">
      <c r="L994" s="7">
        <f t="shared" si="18"/>
        <v>992</v>
      </c>
      <c r="M994" s="7">
        <v>50.702529393535343</v>
      </c>
      <c r="N994" s="7">
        <v>0</v>
      </c>
    </row>
    <row r="995" spans="12:14" x14ac:dyDescent="0.35">
      <c r="L995" s="7">
        <f t="shared" si="18"/>
        <v>993</v>
      </c>
      <c r="M995" s="7">
        <v>49.754482377997704</v>
      </c>
      <c r="N995" s="7">
        <v>0</v>
      </c>
    </row>
    <row r="996" spans="12:14" x14ac:dyDescent="0.35">
      <c r="L996" s="7">
        <f t="shared" si="18"/>
        <v>994</v>
      </c>
      <c r="M996" s="7">
        <v>50.588437807957966</v>
      </c>
      <c r="N996" s="7">
        <v>0</v>
      </c>
    </row>
    <row r="997" spans="12:14" x14ac:dyDescent="0.35">
      <c r="L997" s="7">
        <f t="shared" si="18"/>
        <v>995</v>
      </c>
      <c r="M997" s="7">
        <v>46.870548600399687</v>
      </c>
      <c r="N997" s="7">
        <v>0</v>
      </c>
    </row>
    <row r="998" spans="12:14" x14ac:dyDescent="0.35">
      <c r="L998" s="7">
        <f t="shared" si="18"/>
        <v>996</v>
      </c>
      <c r="M998" s="7">
        <v>49.320807472990694</v>
      </c>
      <c r="N998" s="7">
        <v>0</v>
      </c>
    </row>
    <row r="999" spans="12:14" x14ac:dyDescent="0.35">
      <c r="L999" s="7">
        <f t="shared" si="18"/>
        <v>997</v>
      </c>
      <c r="M999" s="7">
        <v>49.58485905224817</v>
      </c>
      <c r="N999" s="7">
        <v>0</v>
      </c>
    </row>
    <row r="1000" spans="12:14" x14ac:dyDescent="0.35">
      <c r="L1000" s="7">
        <f t="shared" si="18"/>
        <v>998</v>
      </c>
      <c r="M1000" s="7">
        <v>51.643610088364824</v>
      </c>
      <c r="N1000" s="7">
        <v>0</v>
      </c>
    </row>
    <row r="1001" spans="12:14" x14ac:dyDescent="0.35">
      <c r="L1001" s="7">
        <f t="shared" si="18"/>
        <v>999</v>
      </c>
      <c r="M1001" s="7">
        <v>49.90902422065885</v>
      </c>
      <c r="N1001" s="7">
        <v>0</v>
      </c>
    </row>
    <row r="1002" spans="12:14" x14ac:dyDescent="0.35">
      <c r="L1002" s="7">
        <f t="shared" si="18"/>
        <v>1000</v>
      </c>
      <c r="M1002" s="7">
        <v>46.472356740826356</v>
      </c>
      <c r="N1002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5461-1433-403B-9144-A1231E459C64}">
  <dimension ref="A1:N1002"/>
  <sheetViews>
    <sheetView topLeftCell="B1" workbookViewId="0">
      <selection activeCell="H2" sqref="H2"/>
    </sheetView>
  </sheetViews>
  <sheetFormatPr defaultRowHeight="14.5" x14ac:dyDescent="0.35"/>
  <cols>
    <col min="2" max="2" width="23.6328125" customWidth="1"/>
    <col min="3" max="3" width="11.453125" customWidth="1"/>
    <col min="6" max="6" width="13.26953125" customWidth="1"/>
    <col min="7" max="7" width="12.54296875" customWidth="1"/>
    <col min="8" max="8" width="16.453125" customWidth="1"/>
    <col min="9" max="9" width="14.08984375" customWidth="1"/>
    <col min="13" max="13" width="18.81640625" customWidth="1"/>
    <col min="14" max="14" width="9.81640625" customWidth="1"/>
  </cols>
  <sheetData>
    <row r="1" spans="1:14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L1" s="4" t="s">
        <v>26</v>
      </c>
      <c r="M1" s="4" t="s">
        <v>27</v>
      </c>
      <c r="N1" s="4" t="s">
        <v>28</v>
      </c>
    </row>
    <row r="2" spans="1:14" x14ac:dyDescent="0.35">
      <c r="A2" s="5" t="s">
        <v>5</v>
      </c>
      <c r="B2" s="5"/>
      <c r="C2" s="5">
        <v>2</v>
      </c>
      <c r="D2" s="5">
        <v>3</v>
      </c>
      <c r="E2" s="5">
        <v>4</v>
      </c>
      <c r="F2" s="3">
        <v>0</v>
      </c>
      <c r="G2" s="6">
        <f ca="1">RAND()</f>
        <v>0.23761337843521335</v>
      </c>
      <c r="H2" s="6">
        <f ca="1">IF(C2 = E2, C2, IF(G2 &lt; (D2 - C2) / (E2 - C2), C2 + SQRT((E2 - C2) * (D2 - C2) * G2), E2 - SQRT((E2 - C2) * (E2 - D2) * (1 - G2))))</f>
        <v>2.6893669247000664</v>
      </c>
      <c r="I2" s="6">
        <f ca="1">F2+H2</f>
        <v>2.6893669247000664</v>
      </c>
      <c r="M2">
        <f ca="1">I13</f>
        <v>43.725792151689191</v>
      </c>
      <c r="N2">
        <f ca="1">IF(M2 &lt;= A20, 1, 0)</f>
        <v>1</v>
      </c>
    </row>
    <row r="3" spans="1:14" x14ac:dyDescent="0.35">
      <c r="A3" s="5" t="s">
        <v>6</v>
      </c>
      <c r="B3" s="5" t="s">
        <v>5</v>
      </c>
      <c r="C3" s="5">
        <v>5</v>
      </c>
      <c r="D3" s="5">
        <v>5</v>
      </c>
      <c r="E3" s="5">
        <v>5</v>
      </c>
      <c r="F3" s="6">
        <f ca="1">I2</f>
        <v>2.6893669247000664</v>
      </c>
      <c r="G3" s="6">
        <f t="shared" ref="G3:G13" ca="1" si="0">RAND()</f>
        <v>0.57244326056515049</v>
      </c>
      <c r="H3" s="6">
        <f t="shared" ref="H3:H13" si="1">IF(C3 = E3, C3, IF(G3 &lt; (D3 - C3) / (E3 - C3), C3 + SQRT((E3 - C3) * (D3 - C3) * G3), E3 - SQRT((E3 - C3) * (E3 - D3) * (1 - G3))))</f>
        <v>5</v>
      </c>
      <c r="I3" s="6">
        <f t="shared" ref="I3:I13" ca="1" si="2">F3+H3</f>
        <v>7.6893669247000664</v>
      </c>
      <c r="L3" s="7">
        <v>1</v>
      </c>
      <c r="M3" s="7">
        <f t="dataTable" ref="M3:N1002" dt2D="0" dtr="0" r1="H16" ca="1"/>
        <v>43.615706367651129</v>
      </c>
      <c r="N3" s="7">
        <v>1</v>
      </c>
    </row>
    <row r="4" spans="1:14" x14ac:dyDescent="0.35">
      <c r="A4" s="5" t="s">
        <v>7</v>
      </c>
      <c r="B4" s="5" t="s">
        <v>5</v>
      </c>
      <c r="C4" s="5">
        <v>3</v>
      </c>
      <c r="D4" s="5">
        <v>6</v>
      </c>
      <c r="E4" s="5">
        <v>11</v>
      </c>
      <c r="F4" s="6">
        <f ca="1">I2</f>
        <v>2.6893669247000664</v>
      </c>
      <c r="G4" s="6">
        <f t="shared" ca="1" si="0"/>
        <v>0.73433223034834483</v>
      </c>
      <c r="H4" s="6">
        <f t="shared" ca="1" si="1"/>
        <v>7.7401363853580918</v>
      </c>
      <c r="I4" s="6">
        <f t="shared" ca="1" si="2"/>
        <v>10.429503310058159</v>
      </c>
      <c r="L4" s="7">
        <f>L3+1</f>
        <v>2</v>
      </c>
      <c r="M4" s="7">
        <v>48.303938202304238</v>
      </c>
      <c r="N4" s="7">
        <v>0</v>
      </c>
    </row>
    <row r="5" spans="1:14" x14ac:dyDescent="0.35">
      <c r="A5" s="5" t="s">
        <v>8</v>
      </c>
      <c r="B5" s="5" t="s">
        <v>5</v>
      </c>
      <c r="C5" s="5">
        <v>1</v>
      </c>
      <c r="D5" s="5">
        <v>6</v>
      </c>
      <c r="E5" s="5">
        <v>12</v>
      </c>
      <c r="F5" s="6">
        <f ca="1">I2</f>
        <v>2.6893669247000664</v>
      </c>
      <c r="G5" s="6">
        <f t="shared" ca="1" si="0"/>
        <v>0.56216686114877923</v>
      </c>
      <c r="H5" s="6">
        <f t="shared" ca="1" si="1"/>
        <v>6.6244082033528091</v>
      </c>
      <c r="I5" s="6">
        <f t="shared" ca="1" si="2"/>
        <v>9.3137751280528747</v>
      </c>
      <c r="L5" s="7">
        <f t="shared" ref="L5:L68" si="3">L4+1</f>
        <v>3</v>
      </c>
      <c r="M5" s="7">
        <v>46.353430360235521</v>
      </c>
      <c r="N5" s="7">
        <v>0</v>
      </c>
    </row>
    <row r="6" spans="1:14" x14ac:dyDescent="0.35">
      <c r="A6" s="5" t="s">
        <v>9</v>
      </c>
      <c r="B6" s="5" t="s">
        <v>6</v>
      </c>
      <c r="C6" s="5">
        <v>6</v>
      </c>
      <c r="D6" s="5">
        <v>7</v>
      </c>
      <c r="E6" s="5">
        <v>8</v>
      </c>
      <c r="F6" s="6">
        <f ca="1">I3</f>
        <v>7.6893669247000664</v>
      </c>
      <c r="G6" s="6">
        <f t="shared" ca="1" si="0"/>
        <v>0.26284785158673951</v>
      </c>
      <c r="H6" s="6">
        <f t="shared" ca="1" si="1"/>
        <v>6.7250487591696704</v>
      </c>
      <c r="I6" s="6">
        <f t="shared" ca="1" si="2"/>
        <v>14.414415683869738</v>
      </c>
      <c r="L6" s="7">
        <f t="shared" si="3"/>
        <v>4</v>
      </c>
      <c r="M6" s="7">
        <v>47.056976464251981</v>
      </c>
      <c r="N6" s="7">
        <v>0</v>
      </c>
    </row>
    <row r="7" spans="1:14" x14ac:dyDescent="0.35">
      <c r="A7" s="5" t="s">
        <v>10</v>
      </c>
      <c r="B7" s="5" t="s">
        <v>11</v>
      </c>
      <c r="C7" s="5">
        <v>4</v>
      </c>
      <c r="D7" s="5">
        <v>6</v>
      </c>
      <c r="E7" s="5">
        <v>8</v>
      </c>
      <c r="F7" s="6">
        <f ca="1">MAX(I4,I5)</f>
        <v>10.429503310058159</v>
      </c>
      <c r="G7" s="6">
        <f t="shared" ca="1" si="0"/>
        <v>0.77350243856214451</v>
      </c>
      <c r="H7" s="6">
        <f t="shared" ca="1" si="1"/>
        <v>6.653901752655905</v>
      </c>
      <c r="I7" s="6">
        <f t="shared" ca="1" si="2"/>
        <v>17.083405062714064</v>
      </c>
      <c r="L7" s="7">
        <f t="shared" si="3"/>
        <v>5</v>
      </c>
      <c r="M7" s="7">
        <v>46.081640195162436</v>
      </c>
      <c r="N7" s="7">
        <v>0</v>
      </c>
    </row>
    <row r="8" spans="1:14" x14ac:dyDescent="0.35">
      <c r="A8" s="5" t="s">
        <v>12</v>
      </c>
      <c r="B8" s="5" t="s">
        <v>9</v>
      </c>
      <c r="C8" s="5">
        <v>8</v>
      </c>
      <c r="D8" s="5">
        <v>11</v>
      </c>
      <c r="E8" s="5">
        <v>13</v>
      </c>
      <c r="F8" s="6">
        <f ca="1">I6</f>
        <v>14.414415683869738</v>
      </c>
      <c r="G8" s="6">
        <f t="shared" ca="1" si="0"/>
        <v>0.17343550144654196</v>
      </c>
      <c r="H8" s="6">
        <f t="shared" ca="1" si="1"/>
        <v>9.6129266944589045</v>
      </c>
      <c r="I8" s="6">
        <f t="shared" ca="1" si="2"/>
        <v>24.02734237832864</v>
      </c>
      <c r="L8" s="7">
        <f t="shared" si="3"/>
        <v>6</v>
      </c>
      <c r="M8" s="7">
        <v>49.877345454702166</v>
      </c>
      <c r="N8" s="7">
        <v>0</v>
      </c>
    </row>
    <row r="9" spans="1:14" x14ac:dyDescent="0.35">
      <c r="A9" s="5" t="s">
        <v>13</v>
      </c>
      <c r="B9" s="5" t="s">
        <v>10</v>
      </c>
      <c r="C9" s="5">
        <v>3</v>
      </c>
      <c r="D9" s="5">
        <v>3</v>
      </c>
      <c r="E9" s="5">
        <v>3</v>
      </c>
      <c r="F9" s="6">
        <f ca="1">I7</f>
        <v>17.083405062714064</v>
      </c>
      <c r="G9" s="6">
        <f t="shared" ca="1" si="0"/>
        <v>5.5720624383490014E-2</v>
      </c>
      <c r="H9" s="6">
        <f t="shared" si="1"/>
        <v>3</v>
      </c>
      <c r="I9" s="6">
        <f t="shared" ca="1" si="2"/>
        <v>20.083405062714064</v>
      </c>
      <c r="L9" s="7">
        <f t="shared" si="3"/>
        <v>7</v>
      </c>
      <c r="M9" s="7">
        <v>49.521666384361623</v>
      </c>
      <c r="N9" s="7">
        <v>0</v>
      </c>
    </row>
    <row r="10" spans="1:14" x14ac:dyDescent="0.35">
      <c r="A10" s="5" t="s">
        <v>14</v>
      </c>
      <c r="B10" s="5" t="s">
        <v>10</v>
      </c>
      <c r="C10" s="5">
        <v>9</v>
      </c>
      <c r="D10" s="5">
        <v>11</v>
      </c>
      <c r="E10" s="5">
        <v>14</v>
      </c>
      <c r="F10" s="6">
        <f ca="1">I7</f>
        <v>17.083405062714064</v>
      </c>
      <c r="G10" s="6">
        <f t="shared" ca="1" si="0"/>
        <v>0.17218179069008754</v>
      </c>
      <c r="H10" s="6">
        <f t="shared" ca="1" si="1"/>
        <v>10.312180592335093</v>
      </c>
      <c r="I10" s="6">
        <f t="shared" ca="1" si="2"/>
        <v>27.395585655049157</v>
      </c>
      <c r="L10" s="7">
        <f t="shared" si="3"/>
        <v>8</v>
      </c>
      <c r="M10" s="7">
        <v>45.388656472148845</v>
      </c>
      <c r="N10" s="7">
        <v>1</v>
      </c>
    </row>
    <row r="11" spans="1:14" x14ac:dyDescent="0.35">
      <c r="A11" s="5" t="s">
        <v>15</v>
      </c>
      <c r="B11" s="5" t="s">
        <v>12</v>
      </c>
      <c r="C11" s="5">
        <v>7</v>
      </c>
      <c r="D11" s="5">
        <v>8</v>
      </c>
      <c r="E11" s="5">
        <v>10</v>
      </c>
      <c r="F11" s="6">
        <f ca="1">I8</f>
        <v>24.02734237832864</v>
      </c>
      <c r="G11" s="6">
        <f t="shared" ca="1" si="0"/>
        <v>0.28548418735561298</v>
      </c>
      <c r="H11" s="6">
        <f t="shared" ca="1" si="1"/>
        <v>7.9254472227344133</v>
      </c>
      <c r="I11" s="6">
        <f t="shared" ca="1" si="2"/>
        <v>31.952789601063053</v>
      </c>
      <c r="L11" s="7">
        <f t="shared" si="3"/>
        <v>9</v>
      </c>
      <c r="M11" s="7">
        <v>43.557121476785326</v>
      </c>
      <c r="N11" s="7">
        <v>1</v>
      </c>
    </row>
    <row r="12" spans="1:14" x14ac:dyDescent="0.35">
      <c r="A12" s="5" t="s">
        <v>16</v>
      </c>
      <c r="B12" s="5" t="s">
        <v>14</v>
      </c>
      <c r="C12" s="5">
        <v>1</v>
      </c>
      <c r="D12" s="5">
        <v>2</v>
      </c>
      <c r="E12" s="5">
        <v>5</v>
      </c>
      <c r="F12" s="6">
        <f ca="1">I10</f>
        <v>27.395585655049157</v>
      </c>
      <c r="G12" s="6">
        <f t="shared" ca="1" si="0"/>
        <v>0.85286656202961442</v>
      </c>
      <c r="H12" s="6">
        <f t="shared" ca="1" si="1"/>
        <v>3.6712407081624501</v>
      </c>
      <c r="I12" s="6">
        <f t="shared" ca="1" si="2"/>
        <v>31.066826363211607</v>
      </c>
      <c r="L12" s="7">
        <f t="shared" si="3"/>
        <v>10</v>
      </c>
      <c r="M12" s="7">
        <v>46.562353087875806</v>
      </c>
      <c r="N12" s="7">
        <v>0</v>
      </c>
    </row>
    <row r="13" spans="1:14" x14ac:dyDescent="0.35">
      <c r="A13" s="5" t="s">
        <v>17</v>
      </c>
      <c r="B13" s="5" t="s">
        <v>18</v>
      </c>
      <c r="C13" s="5">
        <v>10</v>
      </c>
      <c r="D13" s="5">
        <v>12</v>
      </c>
      <c r="E13" s="5">
        <v>15</v>
      </c>
      <c r="F13" s="6">
        <f ca="1">MAX(I9,I11,I12)</f>
        <v>31.952789601063053</v>
      </c>
      <c r="G13" s="6">
        <f t="shared" ca="1" si="0"/>
        <v>0.31435380445268024</v>
      </c>
      <c r="H13" s="6">
        <f t="shared" ca="1" si="1"/>
        <v>11.773002550626142</v>
      </c>
      <c r="I13" s="6">
        <f t="shared" ca="1" si="2"/>
        <v>43.725792151689191</v>
      </c>
      <c r="L13" s="7">
        <f t="shared" si="3"/>
        <v>11</v>
      </c>
      <c r="M13" s="7">
        <v>47.324819153537071</v>
      </c>
      <c r="N13" s="7">
        <v>0</v>
      </c>
    </row>
    <row r="14" spans="1:14" x14ac:dyDescent="0.35">
      <c r="L14" s="7">
        <f t="shared" si="3"/>
        <v>12</v>
      </c>
      <c r="M14" s="7">
        <v>45.492071260126963</v>
      </c>
      <c r="N14" s="7">
        <v>1</v>
      </c>
    </row>
    <row r="15" spans="1:14" x14ac:dyDescent="0.35">
      <c r="L15" s="7">
        <f t="shared" si="3"/>
        <v>13</v>
      </c>
      <c r="M15" s="7">
        <v>48.842281576240666</v>
      </c>
      <c r="N15" s="7">
        <v>0</v>
      </c>
    </row>
    <row r="16" spans="1:14" x14ac:dyDescent="0.35">
      <c r="L16" s="7">
        <f t="shared" si="3"/>
        <v>14</v>
      </c>
      <c r="M16" s="7">
        <v>43.276986991558971</v>
      </c>
      <c r="N16" s="7">
        <v>1</v>
      </c>
    </row>
    <row r="17" spans="1:14" x14ac:dyDescent="0.35">
      <c r="L17" s="7">
        <f t="shared" si="3"/>
        <v>15</v>
      </c>
      <c r="M17" s="7">
        <v>46.795319947757477</v>
      </c>
      <c r="N17" s="7">
        <v>0</v>
      </c>
    </row>
    <row r="18" spans="1:14" x14ac:dyDescent="0.35">
      <c r="L18" s="7">
        <f t="shared" si="3"/>
        <v>16</v>
      </c>
      <c r="M18" s="7">
        <v>47.36829230813926</v>
      </c>
      <c r="N18" s="7">
        <v>0</v>
      </c>
    </row>
    <row r="19" spans="1:14" x14ac:dyDescent="0.35">
      <c r="A19" s="4" t="s">
        <v>23</v>
      </c>
      <c r="B19" s="4" t="s">
        <v>24</v>
      </c>
      <c r="C19" s="4" t="s">
        <v>25</v>
      </c>
      <c r="L19" s="7">
        <f t="shared" si="3"/>
        <v>17</v>
      </c>
      <c r="M19" s="7">
        <v>50.427470150574507</v>
      </c>
      <c r="N19" s="7">
        <v>0</v>
      </c>
    </row>
    <row r="20" spans="1:14" x14ac:dyDescent="0.35">
      <c r="A20" s="5">
        <v>46</v>
      </c>
      <c r="B20" s="5">
        <f>AVERAGE(M3:M1002)</f>
        <v>46.433723741300113</v>
      </c>
      <c r="C20" s="5">
        <f>AVERAGE(N3:N1002)</f>
        <v>0.39300000000000002</v>
      </c>
      <c r="L20" s="7">
        <f t="shared" si="3"/>
        <v>18</v>
      </c>
      <c r="M20" s="7">
        <v>45.23279783369847</v>
      </c>
      <c r="N20" s="7">
        <v>1</v>
      </c>
    </row>
    <row r="21" spans="1:14" x14ac:dyDescent="0.35">
      <c r="L21" s="7">
        <f t="shared" si="3"/>
        <v>19</v>
      </c>
      <c r="M21" s="7">
        <v>47.288874398152913</v>
      </c>
      <c r="N21" s="7">
        <v>0</v>
      </c>
    </row>
    <row r="22" spans="1:14" x14ac:dyDescent="0.35">
      <c r="L22" s="7">
        <f t="shared" si="3"/>
        <v>20</v>
      </c>
      <c r="M22" s="7">
        <v>46.502938239733744</v>
      </c>
      <c r="N22" s="7">
        <v>0</v>
      </c>
    </row>
    <row r="23" spans="1:14" x14ac:dyDescent="0.35">
      <c r="L23" s="7">
        <f t="shared" si="3"/>
        <v>21</v>
      </c>
      <c r="M23" s="7">
        <v>47.220112046434949</v>
      </c>
      <c r="N23" s="7">
        <v>0</v>
      </c>
    </row>
    <row r="24" spans="1:14" x14ac:dyDescent="0.35">
      <c r="L24" s="7">
        <f t="shared" si="3"/>
        <v>22</v>
      </c>
      <c r="M24" s="7">
        <v>48.01405160098011</v>
      </c>
      <c r="N24" s="7">
        <v>0</v>
      </c>
    </row>
    <row r="25" spans="1:14" x14ac:dyDescent="0.35">
      <c r="L25" s="7">
        <f t="shared" si="3"/>
        <v>23</v>
      </c>
      <c r="M25" s="7">
        <v>45.974827524265109</v>
      </c>
      <c r="N25" s="7">
        <v>1</v>
      </c>
    </row>
    <row r="26" spans="1:14" x14ac:dyDescent="0.35">
      <c r="L26" s="7">
        <f t="shared" si="3"/>
        <v>24</v>
      </c>
      <c r="M26" s="7">
        <v>47.330048991723686</v>
      </c>
      <c r="N26" s="7">
        <v>0</v>
      </c>
    </row>
    <row r="27" spans="1:14" x14ac:dyDescent="0.35">
      <c r="L27" s="7">
        <f t="shared" si="3"/>
        <v>25</v>
      </c>
      <c r="M27" s="7">
        <v>46.969208299415129</v>
      </c>
      <c r="N27" s="7">
        <v>0</v>
      </c>
    </row>
    <row r="28" spans="1:14" x14ac:dyDescent="0.35">
      <c r="L28" s="7">
        <f t="shared" si="3"/>
        <v>26</v>
      </c>
      <c r="M28" s="7">
        <v>47.769427625205822</v>
      </c>
      <c r="N28" s="7">
        <v>0</v>
      </c>
    </row>
    <row r="29" spans="1:14" x14ac:dyDescent="0.35">
      <c r="L29" s="7">
        <f t="shared" si="3"/>
        <v>27</v>
      </c>
      <c r="M29" s="7">
        <v>47.953865651048709</v>
      </c>
      <c r="N29" s="7">
        <v>0</v>
      </c>
    </row>
    <row r="30" spans="1:14" x14ac:dyDescent="0.35">
      <c r="L30" s="7">
        <f t="shared" si="3"/>
        <v>28</v>
      </c>
      <c r="M30" s="7">
        <v>44.589347183356558</v>
      </c>
      <c r="N30" s="7">
        <v>1</v>
      </c>
    </row>
    <row r="31" spans="1:14" x14ac:dyDescent="0.35">
      <c r="L31" s="7">
        <f t="shared" si="3"/>
        <v>29</v>
      </c>
      <c r="M31" s="7">
        <v>46.261406008370905</v>
      </c>
      <c r="N31" s="7">
        <v>0</v>
      </c>
    </row>
    <row r="32" spans="1:14" x14ac:dyDescent="0.35">
      <c r="L32" s="7">
        <f t="shared" si="3"/>
        <v>30</v>
      </c>
      <c r="M32" s="7">
        <v>45.633688292104594</v>
      </c>
      <c r="N32" s="7">
        <v>1</v>
      </c>
    </row>
    <row r="33" spans="12:14" x14ac:dyDescent="0.35">
      <c r="L33" s="7">
        <f t="shared" si="3"/>
        <v>31</v>
      </c>
      <c r="M33" s="7">
        <v>46.711576034283205</v>
      </c>
      <c r="N33" s="7">
        <v>0</v>
      </c>
    </row>
    <row r="34" spans="12:14" x14ac:dyDescent="0.35">
      <c r="L34" s="7">
        <f t="shared" si="3"/>
        <v>32</v>
      </c>
      <c r="M34" s="7">
        <v>47.137799189341621</v>
      </c>
      <c r="N34" s="7">
        <v>0</v>
      </c>
    </row>
    <row r="35" spans="12:14" x14ac:dyDescent="0.35">
      <c r="L35" s="7">
        <f t="shared" si="3"/>
        <v>33</v>
      </c>
      <c r="M35" s="7">
        <v>46.514567531245085</v>
      </c>
      <c r="N35" s="7">
        <v>0</v>
      </c>
    </row>
    <row r="36" spans="12:14" x14ac:dyDescent="0.35">
      <c r="L36" s="7">
        <f t="shared" si="3"/>
        <v>34</v>
      </c>
      <c r="M36" s="7">
        <v>49.288937312023137</v>
      </c>
      <c r="N36" s="7">
        <v>0</v>
      </c>
    </row>
    <row r="37" spans="12:14" x14ac:dyDescent="0.35">
      <c r="L37" s="7">
        <f t="shared" si="3"/>
        <v>35</v>
      </c>
      <c r="M37" s="7">
        <v>44.449157424292679</v>
      </c>
      <c r="N37" s="7">
        <v>1</v>
      </c>
    </row>
    <row r="38" spans="12:14" x14ac:dyDescent="0.35">
      <c r="L38" s="7">
        <f t="shared" si="3"/>
        <v>36</v>
      </c>
      <c r="M38" s="7">
        <v>46.285110961192089</v>
      </c>
      <c r="N38" s="7">
        <v>0</v>
      </c>
    </row>
    <row r="39" spans="12:14" x14ac:dyDescent="0.35">
      <c r="L39" s="7">
        <f t="shared" si="3"/>
        <v>37</v>
      </c>
      <c r="M39" s="7">
        <v>47.833894538665021</v>
      </c>
      <c r="N39" s="7">
        <v>0</v>
      </c>
    </row>
    <row r="40" spans="12:14" x14ac:dyDescent="0.35">
      <c r="L40" s="7">
        <f t="shared" si="3"/>
        <v>38</v>
      </c>
      <c r="M40" s="7">
        <v>47.006943333718198</v>
      </c>
      <c r="N40" s="7">
        <v>0</v>
      </c>
    </row>
    <row r="41" spans="12:14" x14ac:dyDescent="0.35">
      <c r="L41" s="7">
        <f t="shared" si="3"/>
        <v>39</v>
      </c>
      <c r="M41" s="7">
        <v>48.736258029081071</v>
      </c>
      <c r="N41" s="7">
        <v>0</v>
      </c>
    </row>
    <row r="42" spans="12:14" x14ac:dyDescent="0.35">
      <c r="L42" s="7">
        <f t="shared" si="3"/>
        <v>40</v>
      </c>
      <c r="M42" s="7">
        <v>46.23759591371099</v>
      </c>
      <c r="N42" s="7">
        <v>0</v>
      </c>
    </row>
    <row r="43" spans="12:14" x14ac:dyDescent="0.35">
      <c r="L43" s="7">
        <f t="shared" si="3"/>
        <v>41</v>
      </c>
      <c r="M43" s="7">
        <v>46.429348786043448</v>
      </c>
      <c r="N43" s="7">
        <v>0</v>
      </c>
    </row>
    <row r="44" spans="12:14" x14ac:dyDescent="0.35">
      <c r="L44" s="7">
        <f t="shared" si="3"/>
        <v>42</v>
      </c>
      <c r="M44" s="7">
        <v>45.15863701776177</v>
      </c>
      <c r="N44" s="7">
        <v>1</v>
      </c>
    </row>
    <row r="45" spans="12:14" x14ac:dyDescent="0.35">
      <c r="L45" s="7">
        <f t="shared" si="3"/>
        <v>43</v>
      </c>
      <c r="M45" s="7">
        <v>44.857641637447202</v>
      </c>
      <c r="N45" s="7">
        <v>1</v>
      </c>
    </row>
    <row r="46" spans="12:14" x14ac:dyDescent="0.35">
      <c r="L46" s="7">
        <f t="shared" si="3"/>
        <v>44</v>
      </c>
      <c r="M46" s="7">
        <v>46.262267270743628</v>
      </c>
      <c r="N46" s="7">
        <v>0</v>
      </c>
    </row>
    <row r="47" spans="12:14" x14ac:dyDescent="0.35">
      <c r="L47" s="7">
        <f t="shared" si="3"/>
        <v>45</v>
      </c>
      <c r="M47" s="7">
        <v>44.815996180740314</v>
      </c>
      <c r="N47" s="7">
        <v>1</v>
      </c>
    </row>
    <row r="48" spans="12:14" x14ac:dyDescent="0.35">
      <c r="L48" s="7">
        <f t="shared" si="3"/>
        <v>46</v>
      </c>
      <c r="M48" s="7">
        <v>45.661113769257149</v>
      </c>
      <c r="N48" s="7">
        <v>1</v>
      </c>
    </row>
    <row r="49" spans="12:14" x14ac:dyDescent="0.35">
      <c r="L49" s="7">
        <f t="shared" si="3"/>
        <v>47</v>
      </c>
      <c r="M49" s="7">
        <v>46.355297438688808</v>
      </c>
      <c r="N49" s="7">
        <v>0</v>
      </c>
    </row>
    <row r="50" spans="12:14" x14ac:dyDescent="0.35">
      <c r="L50" s="7">
        <f t="shared" si="3"/>
        <v>48</v>
      </c>
      <c r="M50" s="7">
        <v>47.139746804057388</v>
      </c>
      <c r="N50" s="7">
        <v>0</v>
      </c>
    </row>
    <row r="51" spans="12:14" x14ac:dyDescent="0.35">
      <c r="L51" s="7">
        <f t="shared" si="3"/>
        <v>49</v>
      </c>
      <c r="M51" s="7">
        <v>44.433878753342697</v>
      </c>
      <c r="N51" s="7">
        <v>1</v>
      </c>
    </row>
    <row r="52" spans="12:14" x14ac:dyDescent="0.35">
      <c r="L52" s="7">
        <f t="shared" si="3"/>
        <v>50</v>
      </c>
      <c r="M52" s="7">
        <v>46.565995824981179</v>
      </c>
      <c r="N52" s="7">
        <v>0</v>
      </c>
    </row>
    <row r="53" spans="12:14" x14ac:dyDescent="0.35">
      <c r="L53" s="7">
        <f t="shared" si="3"/>
        <v>51</v>
      </c>
      <c r="M53" s="7">
        <v>45.910782254066824</v>
      </c>
      <c r="N53" s="7">
        <v>1</v>
      </c>
    </row>
    <row r="54" spans="12:14" x14ac:dyDescent="0.35">
      <c r="L54" s="7">
        <f t="shared" si="3"/>
        <v>52</v>
      </c>
      <c r="M54" s="7">
        <v>48.232171895633336</v>
      </c>
      <c r="N54" s="7">
        <v>0</v>
      </c>
    </row>
    <row r="55" spans="12:14" x14ac:dyDescent="0.35">
      <c r="L55" s="7">
        <f t="shared" si="3"/>
        <v>53</v>
      </c>
      <c r="M55" s="7">
        <v>47.639447911236807</v>
      </c>
      <c r="N55" s="7">
        <v>0</v>
      </c>
    </row>
    <row r="56" spans="12:14" x14ac:dyDescent="0.35">
      <c r="L56" s="7">
        <f t="shared" si="3"/>
        <v>54</v>
      </c>
      <c r="M56" s="7">
        <v>45.018961526719053</v>
      </c>
      <c r="N56" s="7">
        <v>1</v>
      </c>
    </row>
    <row r="57" spans="12:14" x14ac:dyDescent="0.35">
      <c r="L57" s="7">
        <f t="shared" si="3"/>
        <v>55</v>
      </c>
      <c r="M57" s="7">
        <v>46.402757851297103</v>
      </c>
      <c r="N57" s="7">
        <v>0</v>
      </c>
    </row>
    <row r="58" spans="12:14" x14ac:dyDescent="0.35">
      <c r="L58" s="7">
        <f t="shared" si="3"/>
        <v>56</v>
      </c>
      <c r="M58" s="7">
        <v>46.463346313567477</v>
      </c>
      <c r="N58" s="7">
        <v>0</v>
      </c>
    </row>
    <row r="59" spans="12:14" x14ac:dyDescent="0.35">
      <c r="L59" s="7">
        <f t="shared" si="3"/>
        <v>57</v>
      </c>
      <c r="M59" s="7">
        <v>43.398131783292861</v>
      </c>
      <c r="N59" s="7">
        <v>1</v>
      </c>
    </row>
    <row r="60" spans="12:14" x14ac:dyDescent="0.35">
      <c r="L60" s="7">
        <f t="shared" si="3"/>
        <v>58</v>
      </c>
      <c r="M60" s="7">
        <v>49.33433908010123</v>
      </c>
      <c r="N60" s="7">
        <v>0</v>
      </c>
    </row>
    <row r="61" spans="12:14" x14ac:dyDescent="0.35">
      <c r="L61" s="7">
        <f t="shared" si="3"/>
        <v>59</v>
      </c>
      <c r="M61" s="7">
        <v>44.534487102553939</v>
      </c>
      <c r="N61" s="7">
        <v>1</v>
      </c>
    </row>
    <row r="62" spans="12:14" x14ac:dyDescent="0.35">
      <c r="L62" s="7">
        <f t="shared" si="3"/>
        <v>60</v>
      </c>
      <c r="M62" s="7">
        <v>46.947800136458852</v>
      </c>
      <c r="N62" s="7">
        <v>0</v>
      </c>
    </row>
    <row r="63" spans="12:14" x14ac:dyDescent="0.35">
      <c r="L63" s="7">
        <f t="shared" si="3"/>
        <v>61</v>
      </c>
      <c r="M63" s="7">
        <v>44.477153226545781</v>
      </c>
      <c r="N63" s="7">
        <v>1</v>
      </c>
    </row>
    <row r="64" spans="12:14" x14ac:dyDescent="0.35">
      <c r="L64" s="7">
        <f t="shared" si="3"/>
        <v>62</v>
      </c>
      <c r="M64" s="7">
        <v>44.529963003381567</v>
      </c>
      <c r="N64" s="7">
        <v>1</v>
      </c>
    </row>
    <row r="65" spans="12:14" x14ac:dyDescent="0.35">
      <c r="L65" s="7">
        <f t="shared" si="3"/>
        <v>63</v>
      </c>
      <c r="M65" s="7">
        <v>45.561949345371779</v>
      </c>
      <c r="N65" s="7">
        <v>1</v>
      </c>
    </row>
    <row r="66" spans="12:14" x14ac:dyDescent="0.35">
      <c r="L66" s="7">
        <f t="shared" si="3"/>
        <v>64</v>
      </c>
      <c r="M66" s="7">
        <v>46.652254449215619</v>
      </c>
      <c r="N66" s="7">
        <v>0</v>
      </c>
    </row>
    <row r="67" spans="12:14" x14ac:dyDescent="0.35">
      <c r="L67" s="7">
        <f t="shared" si="3"/>
        <v>65</v>
      </c>
      <c r="M67" s="7">
        <v>45.026167738523306</v>
      </c>
      <c r="N67" s="7">
        <v>1</v>
      </c>
    </row>
    <row r="68" spans="12:14" x14ac:dyDescent="0.35">
      <c r="L68" s="7">
        <f t="shared" si="3"/>
        <v>66</v>
      </c>
      <c r="M68" s="7">
        <v>46.215749381226544</v>
      </c>
      <c r="N68" s="7">
        <v>0</v>
      </c>
    </row>
    <row r="69" spans="12:14" x14ac:dyDescent="0.35">
      <c r="L69" s="7">
        <f t="shared" ref="L69:L132" si="4">L68+1</f>
        <v>67</v>
      </c>
      <c r="M69" s="7">
        <v>47.189261607549504</v>
      </c>
      <c r="N69" s="7">
        <v>0</v>
      </c>
    </row>
    <row r="70" spans="12:14" x14ac:dyDescent="0.35">
      <c r="L70" s="7">
        <f t="shared" si="4"/>
        <v>68</v>
      </c>
      <c r="M70" s="7">
        <v>46.949886077643782</v>
      </c>
      <c r="N70" s="7">
        <v>0</v>
      </c>
    </row>
    <row r="71" spans="12:14" x14ac:dyDescent="0.35">
      <c r="L71" s="7">
        <f t="shared" si="4"/>
        <v>69</v>
      </c>
      <c r="M71" s="7">
        <v>44.807091180496144</v>
      </c>
      <c r="N71" s="7">
        <v>1</v>
      </c>
    </row>
    <row r="72" spans="12:14" x14ac:dyDescent="0.35">
      <c r="L72" s="7">
        <f t="shared" si="4"/>
        <v>70</v>
      </c>
      <c r="M72" s="7">
        <v>45.632946297676568</v>
      </c>
      <c r="N72" s="7">
        <v>1</v>
      </c>
    </row>
    <row r="73" spans="12:14" x14ac:dyDescent="0.35">
      <c r="L73" s="7">
        <f t="shared" si="4"/>
        <v>71</v>
      </c>
      <c r="M73" s="7">
        <v>47.179982068340749</v>
      </c>
      <c r="N73" s="7">
        <v>0</v>
      </c>
    </row>
    <row r="74" spans="12:14" x14ac:dyDescent="0.35">
      <c r="L74" s="7">
        <f t="shared" si="4"/>
        <v>72</v>
      </c>
      <c r="M74" s="7">
        <v>46.568898938697544</v>
      </c>
      <c r="N74" s="7">
        <v>0</v>
      </c>
    </row>
    <row r="75" spans="12:14" x14ac:dyDescent="0.35">
      <c r="L75" s="7">
        <f t="shared" si="4"/>
        <v>73</v>
      </c>
      <c r="M75" s="7">
        <v>47.861631036770106</v>
      </c>
      <c r="N75" s="7">
        <v>0</v>
      </c>
    </row>
    <row r="76" spans="12:14" x14ac:dyDescent="0.35">
      <c r="L76" s="7">
        <f t="shared" si="4"/>
        <v>74</v>
      </c>
      <c r="M76" s="7">
        <v>46.734531008321682</v>
      </c>
      <c r="N76" s="7">
        <v>0</v>
      </c>
    </row>
    <row r="77" spans="12:14" x14ac:dyDescent="0.35">
      <c r="L77" s="7">
        <f t="shared" si="4"/>
        <v>75</v>
      </c>
      <c r="M77" s="7">
        <v>48.170138492390663</v>
      </c>
      <c r="N77" s="7">
        <v>0</v>
      </c>
    </row>
    <row r="78" spans="12:14" x14ac:dyDescent="0.35">
      <c r="L78" s="7">
        <f t="shared" si="4"/>
        <v>76</v>
      </c>
      <c r="M78" s="7">
        <v>46.391328175025208</v>
      </c>
      <c r="N78" s="7">
        <v>0</v>
      </c>
    </row>
    <row r="79" spans="12:14" x14ac:dyDescent="0.35">
      <c r="L79" s="7">
        <f t="shared" si="4"/>
        <v>77</v>
      </c>
      <c r="M79" s="7">
        <v>48.578045286665997</v>
      </c>
      <c r="N79" s="7">
        <v>0</v>
      </c>
    </row>
    <row r="80" spans="12:14" x14ac:dyDescent="0.35">
      <c r="L80" s="7">
        <f t="shared" si="4"/>
        <v>78</v>
      </c>
      <c r="M80" s="7">
        <v>48.728061669623614</v>
      </c>
      <c r="N80" s="7">
        <v>0</v>
      </c>
    </row>
    <row r="81" spans="12:14" x14ac:dyDescent="0.35">
      <c r="L81" s="7">
        <f t="shared" si="4"/>
        <v>79</v>
      </c>
      <c r="M81" s="7">
        <v>47.030582569666976</v>
      </c>
      <c r="N81" s="7">
        <v>0</v>
      </c>
    </row>
    <row r="82" spans="12:14" x14ac:dyDescent="0.35">
      <c r="L82" s="7">
        <f t="shared" si="4"/>
        <v>80</v>
      </c>
      <c r="M82" s="7">
        <v>47.74308215425296</v>
      </c>
      <c r="N82" s="7">
        <v>0</v>
      </c>
    </row>
    <row r="83" spans="12:14" x14ac:dyDescent="0.35">
      <c r="L83" s="7">
        <f t="shared" si="4"/>
        <v>81</v>
      </c>
      <c r="M83" s="7">
        <v>45.234570846102891</v>
      </c>
      <c r="N83" s="7">
        <v>1</v>
      </c>
    </row>
    <row r="84" spans="12:14" x14ac:dyDescent="0.35">
      <c r="L84" s="7">
        <f t="shared" si="4"/>
        <v>82</v>
      </c>
      <c r="M84" s="7">
        <v>47.495055461385661</v>
      </c>
      <c r="N84" s="7">
        <v>0</v>
      </c>
    </row>
    <row r="85" spans="12:14" x14ac:dyDescent="0.35">
      <c r="L85" s="7">
        <f t="shared" si="4"/>
        <v>83</v>
      </c>
      <c r="M85" s="7">
        <v>47.136593146498278</v>
      </c>
      <c r="N85" s="7">
        <v>0</v>
      </c>
    </row>
    <row r="86" spans="12:14" x14ac:dyDescent="0.35">
      <c r="L86" s="7">
        <f t="shared" si="4"/>
        <v>84</v>
      </c>
      <c r="M86" s="7">
        <v>47.054595381970763</v>
      </c>
      <c r="N86" s="7">
        <v>0</v>
      </c>
    </row>
    <row r="87" spans="12:14" x14ac:dyDescent="0.35">
      <c r="L87" s="7">
        <f t="shared" si="4"/>
        <v>85</v>
      </c>
      <c r="M87" s="7">
        <v>47.66134082694213</v>
      </c>
      <c r="N87" s="7">
        <v>0</v>
      </c>
    </row>
    <row r="88" spans="12:14" x14ac:dyDescent="0.35">
      <c r="L88" s="7">
        <f t="shared" si="4"/>
        <v>86</v>
      </c>
      <c r="M88" s="7">
        <v>45.968373310997947</v>
      </c>
      <c r="N88" s="7">
        <v>1</v>
      </c>
    </row>
    <row r="89" spans="12:14" x14ac:dyDescent="0.35">
      <c r="L89" s="7">
        <f t="shared" si="4"/>
        <v>87</v>
      </c>
      <c r="M89" s="7">
        <v>43.561748481582867</v>
      </c>
      <c r="N89" s="7">
        <v>1</v>
      </c>
    </row>
    <row r="90" spans="12:14" x14ac:dyDescent="0.35">
      <c r="L90" s="7">
        <f t="shared" si="4"/>
        <v>88</v>
      </c>
      <c r="M90" s="7">
        <v>47.04264788189937</v>
      </c>
      <c r="N90" s="7">
        <v>0</v>
      </c>
    </row>
    <row r="91" spans="12:14" x14ac:dyDescent="0.35">
      <c r="L91" s="7">
        <f t="shared" si="4"/>
        <v>89</v>
      </c>
      <c r="M91" s="7">
        <v>46.08333462672725</v>
      </c>
      <c r="N91" s="7">
        <v>0</v>
      </c>
    </row>
    <row r="92" spans="12:14" x14ac:dyDescent="0.35">
      <c r="L92" s="7">
        <f t="shared" si="4"/>
        <v>90</v>
      </c>
      <c r="M92" s="7">
        <v>47.322905081729814</v>
      </c>
      <c r="N92" s="7">
        <v>0</v>
      </c>
    </row>
    <row r="93" spans="12:14" x14ac:dyDescent="0.35">
      <c r="L93" s="7">
        <f t="shared" si="4"/>
        <v>91</v>
      </c>
      <c r="M93" s="7">
        <v>46.63255044537263</v>
      </c>
      <c r="N93" s="7">
        <v>0</v>
      </c>
    </row>
    <row r="94" spans="12:14" x14ac:dyDescent="0.35">
      <c r="L94" s="7">
        <f t="shared" si="4"/>
        <v>92</v>
      </c>
      <c r="M94" s="7">
        <v>47.249579190510303</v>
      </c>
      <c r="N94" s="7">
        <v>0</v>
      </c>
    </row>
    <row r="95" spans="12:14" x14ac:dyDescent="0.35">
      <c r="L95" s="7">
        <f t="shared" si="4"/>
        <v>93</v>
      </c>
      <c r="M95" s="7">
        <v>50.39980685263491</v>
      </c>
      <c r="N95" s="7">
        <v>0</v>
      </c>
    </row>
    <row r="96" spans="12:14" x14ac:dyDescent="0.35">
      <c r="L96" s="7">
        <f t="shared" si="4"/>
        <v>94</v>
      </c>
      <c r="M96" s="7">
        <v>49.739373377067729</v>
      </c>
      <c r="N96" s="7">
        <v>0</v>
      </c>
    </row>
    <row r="97" spans="12:14" x14ac:dyDescent="0.35">
      <c r="L97" s="7">
        <f t="shared" si="4"/>
        <v>95</v>
      </c>
      <c r="M97" s="7">
        <v>43.797977123649346</v>
      </c>
      <c r="N97" s="7">
        <v>1</v>
      </c>
    </row>
    <row r="98" spans="12:14" x14ac:dyDescent="0.35">
      <c r="L98" s="7">
        <f t="shared" si="4"/>
        <v>96</v>
      </c>
      <c r="M98" s="7">
        <v>46.326359314807299</v>
      </c>
      <c r="N98" s="7">
        <v>0</v>
      </c>
    </row>
    <row r="99" spans="12:14" x14ac:dyDescent="0.35">
      <c r="L99" s="7">
        <f t="shared" si="4"/>
        <v>97</v>
      </c>
      <c r="M99" s="7">
        <v>44.718312665531066</v>
      </c>
      <c r="N99" s="7">
        <v>1</v>
      </c>
    </row>
    <row r="100" spans="12:14" x14ac:dyDescent="0.35">
      <c r="L100" s="7">
        <f t="shared" si="4"/>
        <v>98</v>
      </c>
      <c r="M100" s="7">
        <v>47.566419380168306</v>
      </c>
      <c r="N100" s="7">
        <v>0</v>
      </c>
    </row>
    <row r="101" spans="12:14" x14ac:dyDescent="0.35">
      <c r="L101" s="7">
        <f t="shared" si="4"/>
        <v>99</v>
      </c>
      <c r="M101" s="7">
        <v>44.403296236305813</v>
      </c>
      <c r="N101" s="7">
        <v>1</v>
      </c>
    </row>
    <row r="102" spans="12:14" x14ac:dyDescent="0.35">
      <c r="L102" s="7">
        <f t="shared" si="4"/>
        <v>100</v>
      </c>
      <c r="M102" s="7">
        <v>44.980719930923428</v>
      </c>
      <c r="N102" s="7">
        <v>1</v>
      </c>
    </row>
    <row r="103" spans="12:14" x14ac:dyDescent="0.35">
      <c r="L103" s="7">
        <f t="shared" si="4"/>
        <v>101</v>
      </c>
      <c r="M103" s="7">
        <v>47.401081561777147</v>
      </c>
      <c r="N103" s="7">
        <v>0</v>
      </c>
    </row>
    <row r="104" spans="12:14" x14ac:dyDescent="0.35">
      <c r="L104" s="7">
        <f t="shared" si="4"/>
        <v>102</v>
      </c>
      <c r="M104" s="7">
        <v>47.529119413991481</v>
      </c>
      <c r="N104" s="7">
        <v>0</v>
      </c>
    </row>
    <row r="105" spans="12:14" x14ac:dyDescent="0.35">
      <c r="L105" s="7">
        <f t="shared" si="4"/>
        <v>103</v>
      </c>
      <c r="M105" s="7">
        <v>44.685456899467866</v>
      </c>
      <c r="N105" s="7">
        <v>1</v>
      </c>
    </row>
    <row r="106" spans="12:14" x14ac:dyDescent="0.35">
      <c r="L106" s="7">
        <f t="shared" si="4"/>
        <v>104</v>
      </c>
      <c r="M106" s="7">
        <v>43.526337241928218</v>
      </c>
      <c r="N106" s="7">
        <v>1</v>
      </c>
    </row>
    <row r="107" spans="12:14" x14ac:dyDescent="0.35">
      <c r="L107" s="7">
        <f t="shared" si="4"/>
        <v>105</v>
      </c>
      <c r="M107" s="7">
        <v>45.334530550261263</v>
      </c>
      <c r="N107" s="7">
        <v>1</v>
      </c>
    </row>
    <row r="108" spans="12:14" x14ac:dyDescent="0.35">
      <c r="L108" s="7">
        <f t="shared" si="4"/>
        <v>106</v>
      </c>
      <c r="M108" s="7">
        <v>47.642101052963284</v>
      </c>
      <c r="N108" s="7">
        <v>0</v>
      </c>
    </row>
    <row r="109" spans="12:14" x14ac:dyDescent="0.35">
      <c r="L109" s="7">
        <f t="shared" si="4"/>
        <v>107</v>
      </c>
      <c r="M109" s="7">
        <v>42.390882782949376</v>
      </c>
      <c r="N109" s="7">
        <v>1</v>
      </c>
    </row>
    <row r="110" spans="12:14" x14ac:dyDescent="0.35">
      <c r="L110" s="7">
        <f t="shared" si="4"/>
        <v>108</v>
      </c>
      <c r="M110" s="7">
        <v>45.292805675287703</v>
      </c>
      <c r="N110" s="7">
        <v>1</v>
      </c>
    </row>
    <row r="111" spans="12:14" x14ac:dyDescent="0.35">
      <c r="L111" s="7">
        <f t="shared" si="4"/>
        <v>109</v>
      </c>
      <c r="M111" s="7">
        <v>47.478162776312232</v>
      </c>
      <c r="N111" s="7">
        <v>0</v>
      </c>
    </row>
    <row r="112" spans="12:14" x14ac:dyDescent="0.35">
      <c r="L112" s="7">
        <f t="shared" si="4"/>
        <v>110</v>
      </c>
      <c r="M112" s="7">
        <v>49.708681097589611</v>
      </c>
      <c r="N112" s="7">
        <v>0</v>
      </c>
    </row>
    <row r="113" spans="12:14" x14ac:dyDescent="0.35">
      <c r="L113" s="7">
        <f t="shared" si="4"/>
        <v>111</v>
      </c>
      <c r="M113" s="7">
        <v>47.924893610647445</v>
      </c>
      <c r="N113" s="7">
        <v>0</v>
      </c>
    </row>
    <row r="114" spans="12:14" x14ac:dyDescent="0.35">
      <c r="L114" s="7">
        <f t="shared" si="4"/>
        <v>112</v>
      </c>
      <c r="M114" s="7">
        <v>45.381641941061815</v>
      </c>
      <c r="N114" s="7">
        <v>1</v>
      </c>
    </row>
    <row r="115" spans="12:14" x14ac:dyDescent="0.35">
      <c r="L115" s="7">
        <f t="shared" si="4"/>
        <v>113</v>
      </c>
      <c r="M115" s="7">
        <v>47.474370474809561</v>
      </c>
      <c r="N115" s="7">
        <v>0</v>
      </c>
    </row>
    <row r="116" spans="12:14" x14ac:dyDescent="0.35">
      <c r="L116" s="7">
        <f t="shared" si="4"/>
        <v>114</v>
      </c>
      <c r="M116" s="7">
        <v>46.075926427804788</v>
      </c>
      <c r="N116" s="7">
        <v>0</v>
      </c>
    </row>
    <row r="117" spans="12:14" x14ac:dyDescent="0.35">
      <c r="L117" s="7">
        <f t="shared" si="4"/>
        <v>115</v>
      </c>
      <c r="M117" s="7">
        <v>45.095076200389563</v>
      </c>
      <c r="N117" s="7">
        <v>1</v>
      </c>
    </row>
    <row r="118" spans="12:14" x14ac:dyDescent="0.35">
      <c r="L118" s="7">
        <f t="shared" si="4"/>
        <v>116</v>
      </c>
      <c r="M118" s="7">
        <v>44.021882431079568</v>
      </c>
      <c r="N118" s="7">
        <v>1</v>
      </c>
    </row>
    <row r="119" spans="12:14" x14ac:dyDescent="0.35">
      <c r="L119" s="7">
        <f t="shared" si="4"/>
        <v>117</v>
      </c>
      <c r="M119" s="7">
        <v>48.464535725072288</v>
      </c>
      <c r="N119" s="7">
        <v>0</v>
      </c>
    </row>
    <row r="120" spans="12:14" x14ac:dyDescent="0.35">
      <c r="L120" s="7">
        <f t="shared" si="4"/>
        <v>118</v>
      </c>
      <c r="M120" s="7">
        <v>46.248805307796594</v>
      </c>
      <c r="N120" s="7">
        <v>0</v>
      </c>
    </row>
    <row r="121" spans="12:14" x14ac:dyDescent="0.35">
      <c r="L121" s="7">
        <f t="shared" si="4"/>
        <v>119</v>
      </c>
      <c r="M121" s="7">
        <v>45.788282713605021</v>
      </c>
      <c r="N121" s="7">
        <v>1</v>
      </c>
    </row>
    <row r="122" spans="12:14" x14ac:dyDescent="0.35">
      <c r="L122" s="7">
        <f t="shared" si="4"/>
        <v>120</v>
      </c>
      <c r="M122" s="7">
        <v>48.867584344631112</v>
      </c>
      <c r="N122" s="7">
        <v>0</v>
      </c>
    </row>
    <row r="123" spans="12:14" x14ac:dyDescent="0.35">
      <c r="L123" s="7">
        <f t="shared" si="4"/>
        <v>121</v>
      </c>
      <c r="M123" s="7">
        <v>46.25911186007513</v>
      </c>
      <c r="N123" s="7">
        <v>0</v>
      </c>
    </row>
    <row r="124" spans="12:14" x14ac:dyDescent="0.35">
      <c r="L124" s="7">
        <f t="shared" si="4"/>
        <v>122</v>
      </c>
      <c r="M124" s="7">
        <v>46.564505105179379</v>
      </c>
      <c r="N124" s="7">
        <v>0</v>
      </c>
    </row>
    <row r="125" spans="12:14" x14ac:dyDescent="0.35">
      <c r="L125" s="7">
        <f t="shared" si="4"/>
        <v>123</v>
      </c>
      <c r="M125" s="7">
        <v>46.506928001195583</v>
      </c>
      <c r="N125" s="7">
        <v>0</v>
      </c>
    </row>
    <row r="126" spans="12:14" x14ac:dyDescent="0.35">
      <c r="L126" s="7">
        <f t="shared" si="4"/>
        <v>124</v>
      </c>
      <c r="M126" s="7">
        <v>47.76782875832437</v>
      </c>
      <c r="N126" s="7">
        <v>0</v>
      </c>
    </row>
    <row r="127" spans="12:14" x14ac:dyDescent="0.35">
      <c r="L127" s="7">
        <f t="shared" si="4"/>
        <v>125</v>
      </c>
      <c r="M127" s="7">
        <v>45.474266458367708</v>
      </c>
      <c r="N127" s="7">
        <v>1</v>
      </c>
    </row>
    <row r="128" spans="12:14" x14ac:dyDescent="0.35">
      <c r="L128" s="7">
        <f t="shared" si="4"/>
        <v>126</v>
      </c>
      <c r="M128" s="7">
        <v>47.563701080261879</v>
      </c>
      <c r="N128" s="7">
        <v>0</v>
      </c>
    </row>
    <row r="129" spans="12:14" x14ac:dyDescent="0.35">
      <c r="L129" s="7">
        <f t="shared" si="4"/>
        <v>127</v>
      </c>
      <c r="M129" s="7">
        <v>47.301582983834784</v>
      </c>
      <c r="N129" s="7">
        <v>0</v>
      </c>
    </row>
    <row r="130" spans="12:14" x14ac:dyDescent="0.35">
      <c r="L130" s="7">
        <f t="shared" si="4"/>
        <v>128</v>
      </c>
      <c r="M130" s="7">
        <v>43.680253367068097</v>
      </c>
      <c r="N130" s="7">
        <v>1</v>
      </c>
    </row>
    <row r="131" spans="12:14" x14ac:dyDescent="0.35">
      <c r="L131" s="7">
        <f t="shared" si="4"/>
        <v>129</v>
      </c>
      <c r="M131" s="7">
        <v>45.828024800708022</v>
      </c>
      <c r="N131" s="7">
        <v>1</v>
      </c>
    </row>
    <row r="132" spans="12:14" x14ac:dyDescent="0.35">
      <c r="L132" s="7">
        <f t="shared" si="4"/>
        <v>130</v>
      </c>
      <c r="M132" s="7">
        <v>44.977758900565881</v>
      </c>
      <c r="N132" s="7">
        <v>1</v>
      </c>
    </row>
    <row r="133" spans="12:14" x14ac:dyDescent="0.35">
      <c r="L133" s="7">
        <f t="shared" ref="L133:L196" si="5">L132+1</f>
        <v>131</v>
      </c>
      <c r="M133" s="7">
        <v>47.413901784350415</v>
      </c>
      <c r="N133" s="7">
        <v>0</v>
      </c>
    </row>
    <row r="134" spans="12:14" x14ac:dyDescent="0.35">
      <c r="L134" s="7">
        <f t="shared" si="5"/>
        <v>132</v>
      </c>
      <c r="M134" s="7">
        <v>45.926198385164575</v>
      </c>
      <c r="N134" s="7">
        <v>1</v>
      </c>
    </row>
    <row r="135" spans="12:14" x14ac:dyDescent="0.35">
      <c r="L135" s="7">
        <f t="shared" si="5"/>
        <v>133</v>
      </c>
      <c r="M135" s="7">
        <v>50.512328901315854</v>
      </c>
      <c r="N135" s="7">
        <v>0</v>
      </c>
    </row>
    <row r="136" spans="12:14" x14ac:dyDescent="0.35">
      <c r="L136" s="7">
        <f t="shared" si="5"/>
        <v>134</v>
      </c>
      <c r="M136" s="7">
        <v>45.850669104433663</v>
      </c>
      <c r="N136" s="7">
        <v>1</v>
      </c>
    </row>
    <row r="137" spans="12:14" x14ac:dyDescent="0.35">
      <c r="L137" s="7">
        <f t="shared" si="5"/>
        <v>135</v>
      </c>
      <c r="M137" s="7">
        <v>47.572864611347065</v>
      </c>
      <c r="N137" s="7">
        <v>0</v>
      </c>
    </row>
    <row r="138" spans="12:14" x14ac:dyDescent="0.35">
      <c r="L138" s="7">
        <f t="shared" si="5"/>
        <v>136</v>
      </c>
      <c r="M138" s="7">
        <v>46.856262851734932</v>
      </c>
      <c r="N138" s="7">
        <v>0</v>
      </c>
    </row>
    <row r="139" spans="12:14" x14ac:dyDescent="0.35">
      <c r="L139" s="7">
        <f t="shared" si="5"/>
        <v>137</v>
      </c>
      <c r="M139" s="7">
        <v>47.798497212788391</v>
      </c>
      <c r="N139" s="7">
        <v>0</v>
      </c>
    </row>
    <row r="140" spans="12:14" x14ac:dyDescent="0.35">
      <c r="L140" s="7">
        <f t="shared" si="5"/>
        <v>138</v>
      </c>
      <c r="M140" s="7">
        <v>48.032634827535688</v>
      </c>
      <c r="N140" s="7">
        <v>0</v>
      </c>
    </row>
    <row r="141" spans="12:14" x14ac:dyDescent="0.35">
      <c r="L141" s="7">
        <f t="shared" si="5"/>
        <v>139</v>
      </c>
      <c r="M141" s="7">
        <v>46.807300423315361</v>
      </c>
      <c r="N141" s="7">
        <v>0</v>
      </c>
    </row>
    <row r="142" spans="12:14" x14ac:dyDescent="0.35">
      <c r="L142" s="7">
        <f t="shared" si="5"/>
        <v>140</v>
      </c>
      <c r="M142" s="7">
        <v>48.053019324869581</v>
      </c>
      <c r="N142" s="7">
        <v>0</v>
      </c>
    </row>
    <row r="143" spans="12:14" x14ac:dyDescent="0.35">
      <c r="L143" s="7">
        <f t="shared" si="5"/>
        <v>141</v>
      </c>
      <c r="M143" s="7">
        <v>45.048535014340843</v>
      </c>
      <c r="N143" s="7">
        <v>1</v>
      </c>
    </row>
    <row r="144" spans="12:14" x14ac:dyDescent="0.35">
      <c r="L144" s="7">
        <f t="shared" si="5"/>
        <v>142</v>
      </c>
      <c r="M144" s="7">
        <v>49.029828402961719</v>
      </c>
      <c r="N144" s="7">
        <v>0</v>
      </c>
    </row>
    <row r="145" spans="12:14" x14ac:dyDescent="0.35">
      <c r="L145" s="7">
        <f t="shared" si="5"/>
        <v>143</v>
      </c>
      <c r="M145" s="7">
        <v>47.772913594270221</v>
      </c>
      <c r="N145" s="7">
        <v>0</v>
      </c>
    </row>
    <row r="146" spans="12:14" x14ac:dyDescent="0.35">
      <c r="L146" s="7">
        <f t="shared" si="5"/>
        <v>144</v>
      </c>
      <c r="M146" s="7">
        <v>43.487440056434615</v>
      </c>
      <c r="N146" s="7">
        <v>1</v>
      </c>
    </row>
    <row r="147" spans="12:14" x14ac:dyDescent="0.35">
      <c r="L147" s="7">
        <f t="shared" si="5"/>
        <v>145</v>
      </c>
      <c r="M147" s="7">
        <v>45.976226929713903</v>
      </c>
      <c r="N147" s="7">
        <v>1</v>
      </c>
    </row>
    <row r="148" spans="12:14" x14ac:dyDescent="0.35">
      <c r="L148" s="7">
        <f t="shared" si="5"/>
        <v>146</v>
      </c>
      <c r="M148" s="7">
        <v>45.265015189840113</v>
      </c>
      <c r="N148" s="7">
        <v>1</v>
      </c>
    </row>
    <row r="149" spans="12:14" x14ac:dyDescent="0.35">
      <c r="L149" s="7">
        <f t="shared" si="5"/>
        <v>147</v>
      </c>
      <c r="M149" s="7">
        <v>45.501104642385535</v>
      </c>
      <c r="N149" s="7">
        <v>1</v>
      </c>
    </row>
    <row r="150" spans="12:14" x14ac:dyDescent="0.35">
      <c r="L150" s="7">
        <f t="shared" si="5"/>
        <v>148</v>
      </c>
      <c r="M150" s="7">
        <v>47.838755147128339</v>
      </c>
      <c r="N150" s="7">
        <v>0</v>
      </c>
    </row>
    <row r="151" spans="12:14" x14ac:dyDescent="0.35">
      <c r="L151" s="7">
        <f t="shared" si="5"/>
        <v>149</v>
      </c>
      <c r="M151" s="7">
        <v>44.428279099092514</v>
      </c>
      <c r="N151" s="7">
        <v>1</v>
      </c>
    </row>
    <row r="152" spans="12:14" x14ac:dyDescent="0.35">
      <c r="L152" s="7">
        <f t="shared" si="5"/>
        <v>150</v>
      </c>
      <c r="M152" s="7">
        <v>45.658774372334655</v>
      </c>
      <c r="N152" s="7">
        <v>1</v>
      </c>
    </row>
    <row r="153" spans="12:14" x14ac:dyDescent="0.35">
      <c r="L153" s="7">
        <f t="shared" si="5"/>
        <v>151</v>
      </c>
      <c r="M153" s="7">
        <v>47.967699826063857</v>
      </c>
      <c r="N153" s="7">
        <v>0</v>
      </c>
    </row>
    <row r="154" spans="12:14" x14ac:dyDescent="0.35">
      <c r="L154" s="7">
        <f t="shared" si="5"/>
        <v>152</v>
      </c>
      <c r="M154" s="7">
        <v>45.803301051095737</v>
      </c>
      <c r="N154" s="7">
        <v>1</v>
      </c>
    </row>
    <row r="155" spans="12:14" x14ac:dyDescent="0.35">
      <c r="L155" s="7">
        <f t="shared" si="5"/>
        <v>153</v>
      </c>
      <c r="M155" s="7">
        <v>44.436907365207162</v>
      </c>
      <c r="N155" s="7">
        <v>1</v>
      </c>
    </row>
    <row r="156" spans="12:14" x14ac:dyDescent="0.35">
      <c r="L156" s="7">
        <f t="shared" si="5"/>
        <v>154</v>
      </c>
      <c r="M156" s="7">
        <v>47.998594728275876</v>
      </c>
      <c r="N156" s="7">
        <v>0</v>
      </c>
    </row>
    <row r="157" spans="12:14" x14ac:dyDescent="0.35">
      <c r="L157" s="7">
        <f t="shared" si="5"/>
        <v>155</v>
      </c>
      <c r="M157" s="7">
        <v>46.822368428926566</v>
      </c>
      <c r="N157" s="7">
        <v>0</v>
      </c>
    </row>
    <row r="158" spans="12:14" x14ac:dyDescent="0.35">
      <c r="L158" s="7">
        <f t="shared" si="5"/>
        <v>156</v>
      </c>
      <c r="M158" s="7">
        <v>43.860152400720573</v>
      </c>
      <c r="N158" s="7">
        <v>1</v>
      </c>
    </row>
    <row r="159" spans="12:14" x14ac:dyDescent="0.35">
      <c r="L159" s="7">
        <f t="shared" si="5"/>
        <v>157</v>
      </c>
      <c r="M159" s="7">
        <v>42.954050535048232</v>
      </c>
      <c r="N159" s="7">
        <v>1</v>
      </c>
    </row>
    <row r="160" spans="12:14" x14ac:dyDescent="0.35">
      <c r="L160" s="7">
        <f t="shared" si="5"/>
        <v>158</v>
      </c>
      <c r="M160" s="7">
        <v>44.705980860715641</v>
      </c>
      <c r="N160" s="7">
        <v>1</v>
      </c>
    </row>
    <row r="161" spans="12:14" x14ac:dyDescent="0.35">
      <c r="L161" s="7">
        <f t="shared" si="5"/>
        <v>159</v>
      </c>
      <c r="M161" s="7">
        <v>47.071890764369378</v>
      </c>
      <c r="N161" s="7">
        <v>0</v>
      </c>
    </row>
    <row r="162" spans="12:14" x14ac:dyDescent="0.35">
      <c r="L162" s="7">
        <f t="shared" si="5"/>
        <v>160</v>
      </c>
      <c r="M162" s="7">
        <v>46.963709172836211</v>
      </c>
      <c r="N162" s="7">
        <v>0</v>
      </c>
    </row>
    <row r="163" spans="12:14" x14ac:dyDescent="0.35">
      <c r="L163" s="7">
        <f t="shared" si="5"/>
        <v>161</v>
      </c>
      <c r="M163" s="7">
        <v>47.936991138670834</v>
      </c>
      <c r="N163" s="7">
        <v>0</v>
      </c>
    </row>
    <row r="164" spans="12:14" x14ac:dyDescent="0.35">
      <c r="L164" s="7">
        <f t="shared" si="5"/>
        <v>162</v>
      </c>
      <c r="M164" s="7">
        <v>47.254412745738051</v>
      </c>
      <c r="N164" s="7">
        <v>0</v>
      </c>
    </row>
    <row r="165" spans="12:14" x14ac:dyDescent="0.35">
      <c r="L165" s="7">
        <f t="shared" si="5"/>
        <v>163</v>
      </c>
      <c r="M165" s="7">
        <v>44.846296809552499</v>
      </c>
      <c r="N165" s="7">
        <v>1</v>
      </c>
    </row>
    <row r="166" spans="12:14" x14ac:dyDescent="0.35">
      <c r="L166" s="7">
        <f t="shared" si="5"/>
        <v>164</v>
      </c>
      <c r="M166" s="7">
        <v>46.211156051855866</v>
      </c>
      <c r="N166" s="7">
        <v>0</v>
      </c>
    </row>
    <row r="167" spans="12:14" x14ac:dyDescent="0.35">
      <c r="L167" s="7">
        <f t="shared" si="5"/>
        <v>165</v>
      </c>
      <c r="M167" s="7">
        <v>50.23426568982476</v>
      </c>
      <c r="N167" s="7">
        <v>0</v>
      </c>
    </row>
    <row r="168" spans="12:14" x14ac:dyDescent="0.35">
      <c r="L168" s="7">
        <f t="shared" si="5"/>
        <v>166</v>
      </c>
      <c r="M168" s="7">
        <v>45.671733545011861</v>
      </c>
      <c r="N168" s="7">
        <v>1</v>
      </c>
    </row>
    <row r="169" spans="12:14" x14ac:dyDescent="0.35">
      <c r="L169" s="7">
        <f t="shared" si="5"/>
        <v>167</v>
      </c>
      <c r="M169" s="7">
        <v>44.383121560045829</v>
      </c>
      <c r="N169" s="7">
        <v>1</v>
      </c>
    </row>
    <row r="170" spans="12:14" x14ac:dyDescent="0.35">
      <c r="L170" s="7">
        <f t="shared" si="5"/>
        <v>168</v>
      </c>
      <c r="M170" s="7">
        <v>47.805989621283587</v>
      </c>
      <c r="N170" s="7">
        <v>0</v>
      </c>
    </row>
    <row r="171" spans="12:14" x14ac:dyDescent="0.35">
      <c r="L171" s="7">
        <f t="shared" si="5"/>
        <v>169</v>
      </c>
      <c r="M171" s="7">
        <v>46.53338434583759</v>
      </c>
      <c r="N171" s="7">
        <v>0</v>
      </c>
    </row>
    <row r="172" spans="12:14" x14ac:dyDescent="0.35">
      <c r="L172" s="7">
        <f t="shared" si="5"/>
        <v>170</v>
      </c>
      <c r="M172" s="7">
        <v>44.149692393443516</v>
      </c>
      <c r="N172" s="7">
        <v>1</v>
      </c>
    </row>
    <row r="173" spans="12:14" x14ac:dyDescent="0.35">
      <c r="L173" s="7">
        <f t="shared" si="5"/>
        <v>171</v>
      </c>
      <c r="M173" s="7">
        <v>46.674596143687594</v>
      </c>
      <c r="N173" s="7">
        <v>0</v>
      </c>
    </row>
    <row r="174" spans="12:14" x14ac:dyDescent="0.35">
      <c r="L174" s="7">
        <f t="shared" si="5"/>
        <v>172</v>
      </c>
      <c r="M174" s="7">
        <v>48.315499415773623</v>
      </c>
      <c r="N174" s="7">
        <v>0</v>
      </c>
    </row>
    <row r="175" spans="12:14" x14ac:dyDescent="0.35">
      <c r="L175" s="7">
        <f t="shared" si="5"/>
        <v>173</v>
      </c>
      <c r="M175" s="7">
        <v>48.339535564027045</v>
      </c>
      <c r="N175" s="7">
        <v>0</v>
      </c>
    </row>
    <row r="176" spans="12:14" x14ac:dyDescent="0.35">
      <c r="L176" s="7">
        <f t="shared" si="5"/>
        <v>174</v>
      </c>
      <c r="M176" s="7">
        <v>44.260357757266895</v>
      </c>
      <c r="N176" s="7">
        <v>1</v>
      </c>
    </row>
    <row r="177" spans="12:14" x14ac:dyDescent="0.35">
      <c r="L177" s="7">
        <f t="shared" si="5"/>
        <v>175</v>
      </c>
      <c r="M177" s="7">
        <v>46.480498090361223</v>
      </c>
      <c r="N177" s="7">
        <v>0</v>
      </c>
    </row>
    <row r="178" spans="12:14" x14ac:dyDescent="0.35">
      <c r="L178" s="7">
        <f t="shared" si="5"/>
        <v>176</v>
      </c>
      <c r="M178" s="7">
        <v>47.686174398519839</v>
      </c>
      <c r="N178" s="7">
        <v>0</v>
      </c>
    </row>
    <row r="179" spans="12:14" x14ac:dyDescent="0.35">
      <c r="L179" s="7">
        <f t="shared" si="5"/>
        <v>177</v>
      </c>
      <c r="M179" s="7">
        <v>44.289874882007197</v>
      </c>
      <c r="N179" s="7">
        <v>1</v>
      </c>
    </row>
    <row r="180" spans="12:14" x14ac:dyDescent="0.35">
      <c r="L180" s="7">
        <f t="shared" si="5"/>
        <v>178</v>
      </c>
      <c r="M180" s="7">
        <v>47.474638932571438</v>
      </c>
      <c r="N180" s="7">
        <v>0</v>
      </c>
    </row>
    <row r="181" spans="12:14" x14ac:dyDescent="0.35">
      <c r="L181" s="7">
        <f t="shared" si="5"/>
        <v>179</v>
      </c>
      <c r="M181" s="7">
        <v>44.762102054491578</v>
      </c>
      <c r="N181" s="7">
        <v>1</v>
      </c>
    </row>
    <row r="182" spans="12:14" x14ac:dyDescent="0.35">
      <c r="L182" s="7">
        <f t="shared" si="5"/>
        <v>180</v>
      </c>
      <c r="M182" s="7">
        <v>44.278895017868109</v>
      </c>
      <c r="N182" s="7">
        <v>1</v>
      </c>
    </row>
    <row r="183" spans="12:14" x14ac:dyDescent="0.35">
      <c r="L183" s="7">
        <f t="shared" si="5"/>
        <v>181</v>
      </c>
      <c r="M183" s="7">
        <v>47.704854696940259</v>
      </c>
      <c r="N183" s="7">
        <v>0</v>
      </c>
    </row>
    <row r="184" spans="12:14" x14ac:dyDescent="0.35">
      <c r="L184" s="7">
        <f t="shared" si="5"/>
        <v>182</v>
      </c>
      <c r="M184" s="7">
        <v>46.00484278769602</v>
      </c>
      <c r="N184" s="7">
        <v>0</v>
      </c>
    </row>
    <row r="185" spans="12:14" x14ac:dyDescent="0.35">
      <c r="L185" s="7">
        <f t="shared" si="5"/>
        <v>183</v>
      </c>
      <c r="M185" s="7">
        <v>42.994571809122661</v>
      </c>
      <c r="N185" s="7">
        <v>1</v>
      </c>
    </row>
    <row r="186" spans="12:14" x14ac:dyDescent="0.35">
      <c r="L186" s="7">
        <f t="shared" si="5"/>
        <v>184</v>
      </c>
      <c r="M186" s="7">
        <v>48.713190588184041</v>
      </c>
      <c r="N186" s="7">
        <v>0</v>
      </c>
    </row>
    <row r="187" spans="12:14" x14ac:dyDescent="0.35">
      <c r="L187" s="7">
        <f t="shared" si="5"/>
        <v>185</v>
      </c>
      <c r="M187" s="7">
        <v>46.381131255055962</v>
      </c>
      <c r="N187" s="7">
        <v>0</v>
      </c>
    </row>
    <row r="188" spans="12:14" x14ac:dyDescent="0.35">
      <c r="L188" s="7">
        <f t="shared" si="5"/>
        <v>186</v>
      </c>
      <c r="M188" s="7">
        <v>45.331337106740364</v>
      </c>
      <c r="N188" s="7">
        <v>1</v>
      </c>
    </row>
    <row r="189" spans="12:14" x14ac:dyDescent="0.35">
      <c r="L189" s="7">
        <f t="shared" si="5"/>
        <v>187</v>
      </c>
      <c r="M189" s="7">
        <v>45.946023114743724</v>
      </c>
      <c r="N189" s="7">
        <v>1</v>
      </c>
    </row>
    <row r="190" spans="12:14" x14ac:dyDescent="0.35">
      <c r="L190" s="7">
        <f t="shared" si="5"/>
        <v>188</v>
      </c>
      <c r="M190" s="7">
        <v>45.232547459840916</v>
      </c>
      <c r="N190" s="7">
        <v>1</v>
      </c>
    </row>
    <row r="191" spans="12:14" x14ac:dyDescent="0.35">
      <c r="L191" s="7">
        <f t="shared" si="5"/>
        <v>189</v>
      </c>
      <c r="M191" s="7">
        <v>44.636001919005487</v>
      </c>
      <c r="N191" s="7">
        <v>1</v>
      </c>
    </row>
    <row r="192" spans="12:14" x14ac:dyDescent="0.35">
      <c r="L192" s="7">
        <f t="shared" si="5"/>
        <v>190</v>
      </c>
      <c r="M192" s="7">
        <v>45.704555102748515</v>
      </c>
      <c r="N192" s="7">
        <v>1</v>
      </c>
    </row>
    <row r="193" spans="12:14" x14ac:dyDescent="0.35">
      <c r="L193" s="7">
        <f t="shared" si="5"/>
        <v>191</v>
      </c>
      <c r="M193" s="7">
        <v>44.468319873081818</v>
      </c>
      <c r="N193" s="7">
        <v>1</v>
      </c>
    </row>
    <row r="194" spans="12:14" x14ac:dyDescent="0.35">
      <c r="L194" s="7">
        <f t="shared" si="5"/>
        <v>192</v>
      </c>
      <c r="M194" s="7">
        <v>48.863487711002804</v>
      </c>
      <c r="N194" s="7">
        <v>0</v>
      </c>
    </row>
    <row r="195" spans="12:14" x14ac:dyDescent="0.35">
      <c r="L195" s="7">
        <f t="shared" si="5"/>
        <v>193</v>
      </c>
      <c r="M195" s="7">
        <v>49.21544632400547</v>
      </c>
      <c r="N195" s="7">
        <v>0</v>
      </c>
    </row>
    <row r="196" spans="12:14" x14ac:dyDescent="0.35">
      <c r="L196" s="7">
        <f t="shared" si="5"/>
        <v>194</v>
      </c>
      <c r="M196" s="7">
        <v>46.223933145632216</v>
      </c>
      <c r="N196" s="7">
        <v>0</v>
      </c>
    </row>
    <row r="197" spans="12:14" x14ac:dyDescent="0.35">
      <c r="L197" s="7">
        <f t="shared" ref="L197:L260" si="6">L196+1</f>
        <v>195</v>
      </c>
      <c r="M197" s="7">
        <v>47.73702866876053</v>
      </c>
      <c r="N197" s="7">
        <v>0</v>
      </c>
    </row>
    <row r="198" spans="12:14" x14ac:dyDescent="0.35">
      <c r="L198" s="7">
        <f t="shared" si="6"/>
        <v>196</v>
      </c>
      <c r="M198" s="7">
        <v>45.26756335516653</v>
      </c>
      <c r="N198" s="7">
        <v>1</v>
      </c>
    </row>
    <row r="199" spans="12:14" x14ac:dyDescent="0.35">
      <c r="L199" s="7">
        <f t="shared" si="6"/>
        <v>197</v>
      </c>
      <c r="M199" s="7">
        <v>45.947339661246744</v>
      </c>
      <c r="N199" s="7">
        <v>1</v>
      </c>
    </row>
    <row r="200" spans="12:14" x14ac:dyDescent="0.35">
      <c r="L200" s="7">
        <f t="shared" si="6"/>
        <v>198</v>
      </c>
      <c r="M200" s="7">
        <v>44.846212183561924</v>
      </c>
      <c r="N200" s="7">
        <v>1</v>
      </c>
    </row>
    <row r="201" spans="12:14" x14ac:dyDescent="0.35">
      <c r="L201" s="7">
        <f t="shared" si="6"/>
        <v>199</v>
      </c>
      <c r="M201" s="7">
        <v>43.737672909790135</v>
      </c>
      <c r="N201" s="7">
        <v>1</v>
      </c>
    </row>
    <row r="202" spans="12:14" x14ac:dyDescent="0.35">
      <c r="L202" s="7">
        <f t="shared" si="6"/>
        <v>200</v>
      </c>
      <c r="M202" s="7">
        <v>46.306617462142704</v>
      </c>
      <c r="N202" s="7">
        <v>0</v>
      </c>
    </row>
    <row r="203" spans="12:14" x14ac:dyDescent="0.35">
      <c r="L203" s="7">
        <f t="shared" si="6"/>
        <v>201</v>
      </c>
      <c r="M203" s="7">
        <v>47.39651319757423</v>
      </c>
      <c r="N203" s="7">
        <v>0</v>
      </c>
    </row>
    <row r="204" spans="12:14" x14ac:dyDescent="0.35">
      <c r="L204" s="7">
        <f t="shared" si="6"/>
        <v>202</v>
      </c>
      <c r="M204" s="7">
        <v>44.614015287857534</v>
      </c>
      <c r="N204" s="7">
        <v>1</v>
      </c>
    </row>
    <row r="205" spans="12:14" x14ac:dyDescent="0.35">
      <c r="L205" s="7">
        <f t="shared" si="6"/>
        <v>203</v>
      </c>
      <c r="M205" s="7">
        <v>46.541961099343212</v>
      </c>
      <c r="N205" s="7">
        <v>0</v>
      </c>
    </row>
    <row r="206" spans="12:14" x14ac:dyDescent="0.35">
      <c r="L206" s="7">
        <f t="shared" si="6"/>
        <v>204</v>
      </c>
      <c r="M206" s="7">
        <v>46.769970737718566</v>
      </c>
      <c r="N206" s="7">
        <v>0</v>
      </c>
    </row>
    <row r="207" spans="12:14" x14ac:dyDescent="0.35">
      <c r="L207" s="7">
        <f t="shared" si="6"/>
        <v>205</v>
      </c>
      <c r="M207" s="7">
        <v>45.508107413204101</v>
      </c>
      <c r="N207" s="7">
        <v>1</v>
      </c>
    </row>
    <row r="208" spans="12:14" x14ac:dyDescent="0.35">
      <c r="L208" s="7">
        <f t="shared" si="6"/>
        <v>206</v>
      </c>
      <c r="M208" s="7">
        <v>44.63366173572426</v>
      </c>
      <c r="N208" s="7">
        <v>1</v>
      </c>
    </row>
    <row r="209" spans="12:14" x14ac:dyDescent="0.35">
      <c r="L209" s="7">
        <f t="shared" si="6"/>
        <v>207</v>
      </c>
      <c r="M209" s="7">
        <v>46.705598314641627</v>
      </c>
      <c r="N209" s="7">
        <v>0</v>
      </c>
    </row>
    <row r="210" spans="12:14" x14ac:dyDescent="0.35">
      <c r="L210" s="7">
        <f t="shared" si="6"/>
        <v>208</v>
      </c>
      <c r="M210" s="7">
        <v>47.696405640540917</v>
      </c>
      <c r="N210" s="7">
        <v>0</v>
      </c>
    </row>
    <row r="211" spans="12:14" x14ac:dyDescent="0.35">
      <c r="L211" s="7">
        <f t="shared" si="6"/>
        <v>209</v>
      </c>
      <c r="M211" s="7">
        <v>46.50043232628213</v>
      </c>
      <c r="N211" s="7">
        <v>0</v>
      </c>
    </row>
    <row r="212" spans="12:14" x14ac:dyDescent="0.35">
      <c r="L212" s="7">
        <f t="shared" si="6"/>
        <v>210</v>
      </c>
      <c r="M212" s="7">
        <v>42.873948937564968</v>
      </c>
      <c r="N212" s="7">
        <v>1</v>
      </c>
    </row>
    <row r="213" spans="12:14" x14ac:dyDescent="0.35">
      <c r="L213" s="7">
        <f t="shared" si="6"/>
        <v>211</v>
      </c>
      <c r="M213" s="7">
        <v>47.32011834729397</v>
      </c>
      <c r="N213" s="7">
        <v>0</v>
      </c>
    </row>
    <row r="214" spans="12:14" x14ac:dyDescent="0.35">
      <c r="L214" s="7">
        <f t="shared" si="6"/>
        <v>212</v>
      </c>
      <c r="M214" s="7">
        <v>50.525776627715054</v>
      </c>
      <c r="N214" s="7">
        <v>0</v>
      </c>
    </row>
    <row r="215" spans="12:14" x14ac:dyDescent="0.35">
      <c r="L215" s="7">
        <f t="shared" si="6"/>
        <v>213</v>
      </c>
      <c r="M215" s="7">
        <v>47.833274929408887</v>
      </c>
      <c r="N215" s="7">
        <v>0</v>
      </c>
    </row>
    <row r="216" spans="12:14" x14ac:dyDescent="0.35">
      <c r="L216" s="7">
        <f t="shared" si="6"/>
        <v>214</v>
      </c>
      <c r="M216" s="7">
        <v>45.394736389313429</v>
      </c>
      <c r="N216" s="7">
        <v>1</v>
      </c>
    </row>
    <row r="217" spans="12:14" x14ac:dyDescent="0.35">
      <c r="L217" s="7">
        <f t="shared" si="6"/>
        <v>215</v>
      </c>
      <c r="M217" s="7">
        <v>47.54145137413947</v>
      </c>
      <c r="N217" s="7">
        <v>0</v>
      </c>
    </row>
    <row r="218" spans="12:14" x14ac:dyDescent="0.35">
      <c r="L218" s="7">
        <f t="shared" si="6"/>
        <v>216</v>
      </c>
      <c r="M218" s="7">
        <v>49.382724305975373</v>
      </c>
      <c r="N218" s="7">
        <v>0</v>
      </c>
    </row>
    <row r="219" spans="12:14" x14ac:dyDescent="0.35">
      <c r="L219" s="7">
        <f t="shared" si="6"/>
        <v>217</v>
      </c>
      <c r="M219" s="7">
        <v>47.082725391497604</v>
      </c>
      <c r="N219" s="7">
        <v>0</v>
      </c>
    </row>
    <row r="220" spans="12:14" x14ac:dyDescent="0.35">
      <c r="L220" s="7">
        <f t="shared" si="6"/>
        <v>218</v>
      </c>
      <c r="M220" s="7">
        <v>46.810049569254517</v>
      </c>
      <c r="N220" s="7">
        <v>0</v>
      </c>
    </row>
    <row r="221" spans="12:14" x14ac:dyDescent="0.35">
      <c r="L221" s="7">
        <f t="shared" si="6"/>
        <v>219</v>
      </c>
      <c r="M221" s="7">
        <v>46.720658277190516</v>
      </c>
      <c r="N221" s="7">
        <v>0</v>
      </c>
    </row>
    <row r="222" spans="12:14" x14ac:dyDescent="0.35">
      <c r="L222" s="7">
        <f t="shared" si="6"/>
        <v>220</v>
      </c>
      <c r="M222" s="7">
        <v>45.954469841547137</v>
      </c>
      <c r="N222" s="7">
        <v>1</v>
      </c>
    </row>
    <row r="223" spans="12:14" x14ac:dyDescent="0.35">
      <c r="L223" s="7">
        <f t="shared" si="6"/>
        <v>221</v>
      </c>
      <c r="M223" s="7">
        <v>48.557106057344953</v>
      </c>
      <c r="N223" s="7">
        <v>0</v>
      </c>
    </row>
    <row r="224" spans="12:14" x14ac:dyDescent="0.35">
      <c r="L224" s="7">
        <f t="shared" si="6"/>
        <v>222</v>
      </c>
      <c r="M224" s="7">
        <v>46.33367442470194</v>
      </c>
      <c r="N224" s="7">
        <v>0</v>
      </c>
    </row>
    <row r="225" spans="12:14" x14ac:dyDescent="0.35">
      <c r="L225" s="7">
        <f t="shared" si="6"/>
        <v>223</v>
      </c>
      <c r="M225" s="7">
        <v>46.664483972633377</v>
      </c>
      <c r="N225" s="7">
        <v>0</v>
      </c>
    </row>
    <row r="226" spans="12:14" x14ac:dyDescent="0.35">
      <c r="L226" s="7">
        <f t="shared" si="6"/>
        <v>224</v>
      </c>
      <c r="M226" s="7">
        <v>45.100218640138884</v>
      </c>
      <c r="N226" s="7">
        <v>1</v>
      </c>
    </row>
    <row r="227" spans="12:14" x14ac:dyDescent="0.35">
      <c r="L227" s="7">
        <f t="shared" si="6"/>
        <v>225</v>
      </c>
      <c r="M227" s="7">
        <v>49.833753718260951</v>
      </c>
      <c r="N227" s="7">
        <v>0</v>
      </c>
    </row>
    <row r="228" spans="12:14" x14ac:dyDescent="0.35">
      <c r="L228" s="7">
        <f t="shared" si="6"/>
        <v>226</v>
      </c>
      <c r="M228" s="7">
        <v>45.633331018405713</v>
      </c>
      <c r="N228" s="7">
        <v>1</v>
      </c>
    </row>
    <row r="229" spans="12:14" x14ac:dyDescent="0.35">
      <c r="L229" s="7">
        <f t="shared" si="6"/>
        <v>227</v>
      </c>
      <c r="M229" s="7">
        <v>42.595888822919534</v>
      </c>
      <c r="N229" s="7">
        <v>1</v>
      </c>
    </row>
    <row r="230" spans="12:14" x14ac:dyDescent="0.35">
      <c r="L230" s="7">
        <f t="shared" si="6"/>
        <v>228</v>
      </c>
      <c r="M230" s="7">
        <v>49.862812989821975</v>
      </c>
      <c r="N230" s="7">
        <v>0</v>
      </c>
    </row>
    <row r="231" spans="12:14" x14ac:dyDescent="0.35">
      <c r="L231" s="7">
        <f t="shared" si="6"/>
        <v>229</v>
      </c>
      <c r="M231" s="7">
        <v>49.71270804249005</v>
      </c>
      <c r="N231" s="7">
        <v>0</v>
      </c>
    </row>
    <row r="232" spans="12:14" x14ac:dyDescent="0.35">
      <c r="L232" s="7">
        <f t="shared" si="6"/>
        <v>230</v>
      </c>
      <c r="M232" s="7">
        <v>44.689503837066681</v>
      </c>
      <c r="N232" s="7">
        <v>1</v>
      </c>
    </row>
    <row r="233" spans="12:14" x14ac:dyDescent="0.35">
      <c r="L233" s="7">
        <f t="shared" si="6"/>
        <v>231</v>
      </c>
      <c r="M233" s="7">
        <v>45.386841429012946</v>
      </c>
      <c r="N233" s="7">
        <v>1</v>
      </c>
    </row>
    <row r="234" spans="12:14" x14ac:dyDescent="0.35">
      <c r="L234" s="7">
        <f t="shared" si="6"/>
        <v>232</v>
      </c>
      <c r="M234" s="7">
        <v>48.724363485233283</v>
      </c>
      <c r="N234" s="7">
        <v>0</v>
      </c>
    </row>
    <row r="235" spans="12:14" x14ac:dyDescent="0.35">
      <c r="L235" s="7">
        <f t="shared" si="6"/>
        <v>233</v>
      </c>
      <c r="M235" s="7">
        <v>46.927347673386372</v>
      </c>
      <c r="N235" s="7">
        <v>0</v>
      </c>
    </row>
    <row r="236" spans="12:14" x14ac:dyDescent="0.35">
      <c r="L236" s="7">
        <f t="shared" si="6"/>
        <v>234</v>
      </c>
      <c r="M236" s="7">
        <v>47.130358793585671</v>
      </c>
      <c r="N236" s="7">
        <v>0</v>
      </c>
    </row>
    <row r="237" spans="12:14" x14ac:dyDescent="0.35">
      <c r="L237" s="7">
        <f t="shared" si="6"/>
        <v>235</v>
      </c>
      <c r="M237" s="7">
        <v>46.765474651503752</v>
      </c>
      <c r="N237" s="7">
        <v>0</v>
      </c>
    </row>
    <row r="238" spans="12:14" x14ac:dyDescent="0.35">
      <c r="L238" s="7">
        <f t="shared" si="6"/>
        <v>236</v>
      </c>
      <c r="M238" s="7">
        <v>45.387129307022064</v>
      </c>
      <c r="N238" s="7">
        <v>1</v>
      </c>
    </row>
    <row r="239" spans="12:14" x14ac:dyDescent="0.35">
      <c r="L239" s="7">
        <f t="shared" si="6"/>
        <v>237</v>
      </c>
      <c r="M239" s="7">
        <v>49.286745724597253</v>
      </c>
      <c r="N239" s="7">
        <v>0</v>
      </c>
    </row>
    <row r="240" spans="12:14" x14ac:dyDescent="0.35">
      <c r="L240" s="7">
        <f t="shared" si="6"/>
        <v>238</v>
      </c>
      <c r="M240" s="7">
        <v>47.213815690417405</v>
      </c>
      <c r="N240" s="7">
        <v>0</v>
      </c>
    </row>
    <row r="241" spans="12:14" x14ac:dyDescent="0.35">
      <c r="L241" s="7">
        <f t="shared" si="6"/>
        <v>239</v>
      </c>
      <c r="M241" s="7">
        <v>47.417708895637873</v>
      </c>
      <c r="N241" s="7">
        <v>0</v>
      </c>
    </row>
    <row r="242" spans="12:14" x14ac:dyDescent="0.35">
      <c r="L242" s="7">
        <f t="shared" si="6"/>
        <v>240</v>
      </c>
      <c r="M242" s="7">
        <v>44.589173707954956</v>
      </c>
      <c r="N242" s="7">
        <v>1</v>
      </c>
    </row>
    <row r="243" spans="12:14" x14ac:dyDescent="0.35">
      <c r="L243" s="7">
        <f t="shared" si="6"/>
        <v>241</v>
      </c>
      <c r="M243" s="7">
        <v>49.394948856141369</v>
      </c>
      <c r="N243" s="7">
        <v>0</v>
      </c>
    </row>
    <row r="244" spans="12:14" x14ac:dyDescent="0.35">
      <c r="L244" s="7">
        <f t="shared" si="6"/>
        <v>242</v>
      </c>
      <c r="M244" s="7">
        <v>47.669754531605108</v>
      </c>
      <c r="N244" s="7">
        <v>0</v>
      </c>
    </row>
    <row r="245" spans="12:14" x14ac:dyDescent="0.35">
      <c r="L245" s="7">
        <f t="shared" si="6"/>
        <v>243</v>
      </c>
      <c r="M245" s="7">
        <v>45.994104880225052</v>
      </c>
      <c r="N245" s="7">
        <v>1</v>
      </c>
    </row>
    <row r="246" spans="12:14" x14ac:dyDescent="0.35">
      <c r="L246" s="7">
        <f t="shared" si="6"/>
        <v>244</v>
      </c>
      <c r="M246" s="7">
        <v>45.477252149063624</v>
      </c>
      <c r="N246" s="7">
        <v>1</v>
      </c>
    </row>
    <row r="247" spans="12:14" x14ac:dyDescent="0.35">
      <c r="L247" s="7">
        <f t="shared" si="6"/>
        <v>245</v>
      </c>
      <c r="M247" s="7">
        <v>45.29273584735644</v>
      </c>
      <c r="N247" s="7">
        <v>1</v>
      </c>
    </row>
    <row r="248" spans="12:14" x14ac:dyDescent="0.35">
      <c r="L248" s="7">
        <f t="shared" si="6"/>
        <v>246</v>
      </c>
      <c r="M248" s="7">
        <v>46.532872943389549</v>
      </c>
      <c r="N248" s="7">
        <v>0</v>
      </c>
    </row>
    <row r="249" spans="12:14" x14ac:dyDescent="0.35">
      <c r="L249" s="7">
        <f t="shared" si="6"/>
        <v>247</v>
      </c>
      <c r="M249" s="7">
        <v>46.014162037169399</v>
      </c>
      <c r="N249" s="7">
        <v>0</v>
      </c>
    </row>
    <row r="250" spans="12:14" x14ac:dyDescent="0.35">
      <c r="L250" s="7">
        <f t="shared" si="6"/>
        <v>248</v>
      </c>
      <c r="M250" s="7">
        <v>47.152171007217923</v>
      </c>
      <c r="N250" s="7">
        <v>0</v>
      </c>
    </row>
    <row r="251" spans="12:14" x14ac:dyDescent="0.35">
      <c r="L251" s="7">
        <f t="shared" si="6"/>
        <v>249</v>
      </c>
      <c r="M251" s="7">
        <v>48.415987320133119</v>
      </c>
      <c r="N251" s="7">
        <v>0</v>
      </c>
    </row>
    <row r="252" spans="12:14" x14ac:dyDescent="0.35">
      <c r="L252" s="7">
        <f t="shared" si="6"/>
        <v>250</v>
      </c>
      <c r="M252" s="7">
        <v>45.369600093844717</v>
      </c>
      <c r="N252" s="7">
        <v>1</v>
      </c>
    </row>
    <row r="253" spans="12:14" x14ac:dyDescent="0.35">
      <c r="L253" s="7">
        <f t="shared" si="6"/>
        <v>251</v>
      </c>
      <c r="M253" s="7">
        <v>47.945501482277969</v>
      </c>
      <c r="N253" s="7">
        <v>0</v>
      </c>
    </row>
    <row r="254" spans="12:14" x14ac:dyDescent="0.35">
      <c r="L254" s="7">
        <f t="shared" si="6"/>
        <v>252</v>
      </c>
      <c r="M254" s="7">
        <v>45.661160095687066</v>
      </c>
      <c r="N254" s="7">
        <v>1</v>
      </c>
    </row>
    <row r="255" spans="12:14" x14ac:dyDescent="0.35">
      <c r="L255" s="7">
        <f t="shared" si="6"/>
        <v>253</v>
      </c>
      <c r="M255" s="7">
        <v>46.544258422603193</v>
      </c>
      <c r="N255" s="7">
        <v>0</v>
      </c>
    </row>
    <row r="256" spans="12:14" x14ac:dyDescent="0.35">
      <c r="L256" s="7">
        <f t="shared" si="6"/>
        <v>254</v>
      </c>
      <c r="M256" s="7">
        <v>45.669499287442633</v>
      </c>
      <c r="N256" s="7">
        <v>1</v>
      </c>
    </row>
    <row r="257" spans="12:14" x14ac:dyDescent="0.35">
      <c r="L257" s="7">
        <f t="shared" si="6"/>
        <v>255</v>
      </c>
      <c r="M257" s="7">
        <v>45.906120451764657</v>
      </c>
      <c r="N257" s="7">
        <v>1</v>
      </c>
    </row>
    <row r="258" spans="12:14" x14ac:dyDescent="0.35">
      <c r="L258" s="7">
        <f t="shared" si="6"/>
        <v>256</v>
      </c>
      <c r="M258" s="7">
        <v>46.547756382627867</v>
      </c>
      <c r="N258" s="7">
        <v>0</v>
      </c>
    </row>
    <row r="259" spans="12:14" x14ac:dyDescent="0.35">
      <c r="L259" s="7">
        <f t="shared" si="6"/>
        <v>257</v>
      </c>
      <c r="M259" s="7">
        <v>46.603234373264428</v>
      </c>
      <c r="N259" s="7">
        <v>0</v>
      </c>
    </row>
    <row r="260" spans="12:14" x14ac:dyDescent="0.35">
      <c r="L260" s="7">
        <f t="shared" si="6"/>
        <v>258</v>
      </c>
      <c r="M260" s="7">
        <v>45.484197652908556</v>
      </c>
      <c r="N260" s="7">
        <v>1</v>
      </c>
    </row>
    <row r="261" spans="12:14" x14ac:dyDescent="0.35">
      <c r="L261" s="7">
        <f t="shared" ref="L261:L324" si="7">L260+1</f>
        <v>259</v>
      </c>
      <c r="M261" s="7">
        <v>50.797660252118852</v>
      </c>
      <c r="N261" s="7">
        <v>0</v>
      </c>
    </row>
    <row r="262" spans="12:14" x14ac:dyDescent="0.35">
      <c r="L262" s="7">
        <f t="shared" si="7"/>
        <v>260</v>
      </c>
      <c r="M262" s="7">
        <v>45.972542860921308</v>
      </c>
      <c r="N262" s="7">
        <v>1</v>
      </c>
    </row>
    <row r="263" spans="12:14" x14ac:dyDescent="0.35">
      <c r="L263" s="7">
        <f t="shared" si="7"/>
        <v>261</v>
      </c>
      <c r="M263" s="7">
        <v>48.92956814897093</v>
      </c>
      <c r="N263" s="7">
        <v>0</v>
      </c>
    </row>
    <row r="264" spans="12:14" x14ac:dyDescent="0.35">
      <c r="L264" s="7">
        <f t="shared" si="7"/>
        <v>262</v>
      </c>
      <c r="M264" s="7">
        <v>44.081405281531573</v>
      </c>
      <c r="N264" s="7">
        <v>1</v>
      </c>
    </row>
    <row r="265" spans="12:14" x14ac:dyDescent="0.35">
      <c r="L265" s="7">
        <f t="shared" si="7"/>
        <v>263</v>
      </c>
      <c r="M265" s="7">
        <v>46.485718462051963</v>
      </c>
      <c r="N265" s="7">
        <v>0</v>
      </c>
    </row>
    <row r="266" spans="12:14" x14ac:dyDescent="0.35">
      <c r="L266" s="7">
        <f t="shared" si="7"/>
        <v>264</v>
      </c>
      <c r="M266" s="7">
        <v>49.596102264933322</v>
      </c>
      <c r="N266" s="7">
        <v>0</v>
      </c>
    </row>
    <row r="267" spans="12:14" x14ac:dyDescent="0.35">
      <c r="L267" s="7">
        <f t="shared" si="7"/>
        <v>265</v>
      </c>
      <c r="M267" s="7">
        <v>46.067506111500904</v>
      </c>
      <c r="N267" s="7">
        <v>0</v>
      </c>
    </row>
    <row r="268" spans="12:14" x14ac:dyDescent="0.35">
      <c r="L268" s="7">
        <f t="shared" si="7"/>
        <v>266</v>
      </c>
      <c r="M268" s="7">
        <v>45.387206299137276</v>
      </c>
      <c r="N268" s="7">
        <v>1</v>
      </c>
    </row>
    <row r="269" spans="12:14" x14ac:dyDescent="0.35">
      <c r="L269" s="7">
        <f t="shared" si="7"/>
        <v>267</v>
      </c>
      <c r="M269" s="7">
        <v>45.543758381417433</v>
      </c>
      <c r="N269" s="7">
        <v>1</v>
      </c>
    </row>
    <row r="270" spans="12:14" x14ac:dyDescent="0.35">
      <c r="L270" s="7">
        <f t="shared" si="7"/>
        <v>268</v>
      </c>
      <c r="M270" s="7">
        <v>47.130349138760266</v>
      </c>
      <c r="N270" s="7">
        <v>0</v>
      </c>
    </row>
    <row r="271" spans="12:14" x14ac:dyDescent="0.35">
      <c r="L271" s="7">
        <f t="shared" si="7"/>
        <v>269</v>
      </c>
      <c r="M271" s="7">
        <v>46.489579616979043</v>
      </c>
      <c r="N271" s="7">
        <v>0</v>
      </c>
    </row>
    <row r="272" spans="12:14" x14ac:dyDescent="0.35">
      <c r="L272" s="7">
        <f t="shared" si="7"/>
        <v>270</v>
      </c>
      <c r="M272" s="7">
        <v>44.456246151758634</v>
      </c>
      <c r="N272" s="7">
        <v>1</v>
      </c>
    </row>
    <row r="273" spans="12:14" x14ac:dyDescent="0.35">
      <c r="L273" s="7">
        <f t="shared" si="7"/>
        <v>271</v>
      </c>
      <c r="M273" s="7">
        <v>47.648860146594622</v>
      </c>
      <c r="N273" s="7">
        <v>0</v>
      </c>
    </row>
    <row r="274" spans="12:14" x14ac:dyDescent="0.35">
      <c r="L274" s="7">
        <f t="shared" si="7"/>
        <v>272</v>
      </c>
      <c r="M274" s="7">
        <v>50.100361720766998</v>
      </c>
      <c r="N274" s="7">
        <v>0</v>
      </c>
    </row>
    <row r="275" spans="12:14" x14ac:dyDescent="0.35">
      <c r="L275" s="7">
        <f t="shared" si="7"/>
        <v>273</v>
      </c>
      <c r="M275" s="7">
        <v>46.055753916893423</v>
      </c>
      <c r="N275" s="7">
        <v>0</v>
      </c>
    </row>
    <row r="276" spans="12:14" x14ac:dyDescent="0.35">
      <c r="L276" s="7">
        <f t="shared" si="7"/>
        <v>274</v>
      </c>
      <c r="M276" s="7">
        <v>46.455654570950138</v>
      </c>
      <c r="N276" s="7">
        <v>0</v>
      </c>
    </row>
    <row r="277" spans="12:14" x14ac:dyDescent="0.35">
      <c r="L277" s="7">
        <f t="shared" si="7"/>
        <v>275</v>
      </c>
      <c r="M277" s="7">
        <v>45.467361240305678</v>
      </c>
      <c r="N277" s="7">
        <v>1</v>
      </c>
    </row>
    <row r="278" spans="12:14" x14ac:dyDescent="0.35">
      <c r="L278" s="7">
        <f t="shared" si="7"/>
        <v>276</v>
      </c>
      <c r="M278" s="7">
        <v>47.463457966399929</v>
      </c>
      <c r="N278" s="7">
        <v>0</v>
      </c>
    </row>
    <row r="279" spans="12:14" x14ac:dyDescent="0.35">
      <c r="L279" s="7">
        <f t="shared" si="7"/>
        <v>277</v>
      </c>
      <c r="M279" s="7">
        <v>47.477535497960133</v>
      </c>
      <c r="N279" s="7">
        <v>0</v>
      </c>
    </row>
    <row r="280" spans="12:14" x14ac:dyDescent="0.35">
      <c r="L280" s="7">
        <f t="shared" si="7"/>
        <v>278</v>
      </c>
      <c r="M280" s="7">
        <v>50.241215122536644</v>
      </c>
      <c r="N280" s="7">
        <v>0</v>
      </c>
    </row>
    <row r="281" spans="12:14" x14ac:dyDescent="0.35">
      <c r="L281" s="7">
        <f t="shared" si="7"/>
        <v>279</v>
      </c>
      <c r="M281" s="7">
        <v>47.234693878204624</v>
      </c>
      <c r="N281" s="7">
        <v>0</v>
      </c>
    </row>
    <row r="282" spans="12:14" x14ac:dyDescent="0.35">
      <c r="L282" s="7">
        <f t="shared" si="7"/>
        <v>280</v>
      </c>
      <c r="M282" s="7">
        <v>48.46166395437011</v>
      </c>
      <c r="N282" s="7">
        <v>0</v>
      </c>
    </row>
    <row r="283" spans="12:14" x14ac:dyDescent="0.35">
      <c r="L283" s="7">
        <f t="shared" si="7"/>
        <v>281</v>
      </c>
      <c r="M283" s="7">
        <v>46.631193900720717</v>
      </c>
      <c r="N283" s="7">
        <v>0</v>
      </c>
    </row>
    <row r="284" spans="12:14" x14ac:dyDescent="0.35">
      <c r="L284" s="7">
        <f t="shared" si="7"/>
        <v>282</v>
      </c>
      <c r="M284" s="7">
        <v>46.285813979966932</v>
      </c>
      <c r="N284" s="7">
        <v>0</v>
      </c>
    </row>
    <row r="285" spans="12:14" x14ac:dyDescent="0.35">
      <c r="L285" s="7">
        <f t="shared" si="7"/>
        <v>283</v>
      </c>
      <c r="M285" s="7">
        <v>44.60049505539434</v>
      </c>
      <c r="N285" s="7">
        <v>1</v>
      </c>
    </row>
    <row r="286" spans="12:14" x14ac:dyDescent="0.35">
      <c r="L286" s="7">
        <f t="shared" si="7"/>
        <v>284</v>
      </c>
      <c r="M286" s="7">
        <v>46.018009888085409</v>
      </c>
      <c r="N286" s="7">
        <v>0</v>
      </c>
    </row>
    <row r="287" spans="12:14" x14ac:dyDescent="0.35">
      <c r="L287" s="7">
        <f t="shared" si="7"/>
        <v>285</v>
      </c>
      <c r="M287" s="7">
        <v>46.663656445378123</v>
      </c>
      <c r="N287" s="7">
        <v>0</v>
      </c>
    </row>
    <row r="288" spans="12:14" x14ac:dyDescent="0.35">
      <c r="L288" s="7">
        <f t="shared" si="7"/>
        <v>286</v>
      </c>
      <c r="M288" s="7">
        <v>47.769406779769291</v>
      </c>
      <c r="N288" s="7">
        <v>0</v>
      </c>
    </row>
    <row r="289" spans="12:14" x14ac:dyDescent="0.35">
      <c r="L289" s="7">
        <f t="shared" si="7"/>
        <v>287</v>
      </c>
      <c r="M289" s="7">
        <v>44.214612042208849</v>
      </c>
      <c r="N289" s="7">
        <v>1</v>
      </c>
    </row>
    <row r="290" spans="12:14" x14ac:dyDescent="0.35">
      <c r="L290" s="7">
        <f t="shared" si="7"/>
        <v>288</v>
      </c>
      <c r="M290" s="7">
        <v>47.120529242601492</v>
      </c>
      <c r="N290" s="7">
        <v>0</v>
      </c>
    </row>
    <row r="291" spans="12:14" x14ac:dyDescent="0.35">
      <c r="L291" s="7">
        <f t="shared" si="7"/>
        <v>289</v>
      </c>
      <c r="M291" s="7">
        <v>47.947497514643466</v>
      </c>
      <c r="N291" s="7">
        <v>0</v>
      </c>
    </row>
    <row r="292" spans="12:14" x14ac:dyDescent="0.35">
      <c r="L292" s="7">
        <f t="shared" si="7"/>
        <v>290</v>
      </c>
      <c r="M292" s="7">
        <v>45.488872182915095</v>
      </c>
      <c r="N292" s="7">
        <v>1</v>
      </c>
    </row>
    <row r="293" spans="12:14" x14ac:dyDescent="0.35">
      <c r="L293" s="7">
        <f t="shared" si="7"/>
        <v>291</v>
      </c>
      <c r="M293" s="7">
        <v>46.258622998395495</v>
      </c>
      <c r="N293" s="7">
        <v>0</v>
      </c>
    </row>
    <row r="294" spans="12:14" x14ac:dyDescent="0.35">
      <c r="L294" s="7">
        <f t="shared" si="7"/>
        <v>292</v>
      </c>
      <c r="M294" s="7">
        <v>46.23487182749804</v>
      </c>
      <c r="N294" s="7">
        <v>0</v>
      </c>
    </row>
    <row r="295" spans="12:14" x14ac:dyDescent="0.35">
      <c r="L295" s="7">
        <f t="shared" si="7"/>
        <v>293</v>
      </c>
      <c r="M295" s="7">
        <v>45.67504322892475</v>
      </c>
      <c r="N295" s="7">
        <v>1</v>
      </c>
    </row>
    <row r="296" spans="12:14" x14ac:dyDescent="0.35">
      <c r="L296" s="7">
        <f t="shared" si="7"/>
        <v>294</v>
      </c>
      <c r="M296" s="7">
        <v>48.191501532548443</v>
      </c>
      <c r="N296" s="7">
        <v>0</v>
      </c>
    </row>
    <row r="297" spans="12:14" x14ac:dyDescent="0.35">
      <c r="L297" s="7">
        <f t="shared" si="7"/>
        <v>295</v>
      </c>
      <c r="M297" s="7">
        <v>46.209490520705828</v>
      </c>
      <c r="N297" s="7">
        <v>0</v>
      </c>
    </row>
    <row r="298" spans="12:14" x14ac:dyDescent="0.35">
      <c r="L298" s="7">
        <f t="shared" si="7"/>
        <v>296</v>
      </c>
      <c r="M298" s="7">
        <v>49.025369922077935</v>
      </c>
      <c r="N298" s="7">
        <v>0</v>
      </c>
    </row>
    <row r="299" spans="12:14" x14ac:dyDescent="0.35">
      <c r="L299" s="7">
        <f t="shared" si="7"/>
        <v>297</v>
      </c>
      <c r="M299" s="7">
        <v>48.214666128535185</v>
      </c>
      <c r="N299" s="7">
        <v>0</v>
      </c>
    </row>
    <row r="300" spans="12:14" x14ac:dyDescent="0.35">
      <c r="L300" s="7">
        <f t="shared" si="7"/>
        <v>298</v>
      </c>
      <c r="M300" s="7">
        <v>47.838801246238681</v>
      </c>
      <c r="N300" s="7">
        <v>0</v>
      </c>
    </row>
    <row r="301" spans="12:14" x14ac:dyDescent="0.35">
      <c r="L301" s="7">
        <f t="shared" si="7"/>
        <v>299</v>
      </c>
      <c r="M301" s="7">
        <v>49.237693410206937</v>
      </c>
      <c r="N301" s="7">
        <v>0</v>
      </c>
    </row>
    <row r="302" spans="12:14" x14ac:dyDescent="0.35">
      <c r="L302" s="7">
        <f t="shared" si="7"/>
        <v>300</v>
      </c>
      <c r="M302" s="7">
        <v>44.845698629911134</v>
      </c>
      <c r="N302" s="7">
        <v>1</v>
      </c>
    </row>
    <row r="303" spans="12:14" x14ac:dyDescent="0.35">
      <c r="L303" s="7">
        <f t="shared" si="7"/>
        <v>301</v>
      </c>
      <c r="M303" s="7">
        <v>48.695899213909584</v>
      </c>
      <c r="N303" s="7">
        <v>0</v>
      </c>
    </row>
    <row r="304" spans="12:14" x14ac:dyDescent="0.35">
      <c r="L304" s="7">
        <f t="shared" si="7"/>
        <v>302</v>
      </c>
      <c r="M304" s="7">
        <v>45.235191914786277</v>
      </c>
      <c r="N304" s="7">
        <v>1</v>
      </c>
    </row>
    <row r="305" spans="12:14" x14ac:dyDescent="0.35">
      <c r="L305" s="7">
        <f t="shared" si="7"/>
        <v>303</v>
      </c>
      <c r="M305" s="7">
        <v>46.536435377081638</v>
      </c>
      <c r="N305" s="7">
        <v>0</v>
      </c>
    </row>
    <row r="306" spans="12:14" x14ac:dyDescent="0.35">
      <c r="L306" s="7">
        <f t="shared" si="7"/>
        <v>304</v>
      </c>
      <c r="M306" s="7">
        <v>44.285766207974874</v>
      </c>
      <c r="N306" s="7">
        <v>1</v>
      </c>
    </row>
    <row r="307" spans="12:14" x14ac:dyDescent="0.35">
      <c r="L307" s="7">
        <f t="shared" si="7"/>
        <v>305</v>
      </c>
      <c r="M307" s="7">
        <v>45.503801394950258</v>
      </c>
      <c r="N307" s="7">
        <v>1</v>
      </c>
    </row>
    <row r="308" spans="12:14" x14ac:dyDescent="0.35">
      <c r="L308" s="7">
        <f t="shared" si="7"/>
        <v>306</v>
      </c>
      <c r="M308" s="7">
        <v>43.442811240841195</v>
      </c>
      <c r="N308" s="7">
        <v>1</v>
      </c>
    </row>
    <row r="309" spans="12:14" x14ac:dyDescent="0.35">
      <c r="L309" s="7">
        <f t="shared" si="7"/>
        <v>307</v>
      </c>
      <c r="M309" s="7">
        <v>47.167336046472037</v>
      </c>
      <c r="N309" s="7">
        <v>0</v>
      </c>
    </row>
    <row r="310" spans="12:14" x14ac:dyDescent="0.35">
      <c r="L310" s="7">
        <f t="shared" si="7"/>
        <v>308</v>
      </c>
      <c r="M310" s="7">
        <v>47.028622817056252</v>
      </c>
      <c r="N310" s="7">
        <v>0</v>
      </c>
    </row>
    <row r="311" spans="12:14" x14ac:dyDescent="0.35">
      <c r="L311" s="7">
        <f t="shared" si="7"/>
        <v>309</v>
      </c>
      <c r="M311" s="7">
        <v>46.269261129030411</v>
      </c>
      <c r="N311" s="7">
        <v>0</v>
      </c>
    </row>
    <row r="312" spans="12:14" x14ac:dyDescent="0.35">
      <c r="L312" s="7">
        <f t="shared" si="7"/>
        <v>310</v>
      </c>
      <c r="M312" s="7">
        <v>46.531188641759123</v>
      </c>
      <c r="N312" s="7">
        <v>0</v>
      </c>
    </row>
    <row r="313" spans="12:14" x14ac:dyDescent="0.35">
      <c r="L313" s="7">
        <f t="shared" si="7"/>
        <v>311</v>
      </c>
      <c r="M313" s="7">
        <v>44.716544136707398</v>
      </c>
      <c r="N313" s="7">
        <v>1</v>
      </c>
    </row>
    <row r="314" spans="12:14" x14ac:dyDescent="0.35">
      <c r="L314" s="7">
        <f t="shared" si="7"/>
        <v>312</v>
      </c>
      <c r="M314" s="7">
        <v>44.602044147704092</v>
      </c>
      <c r="N314" s="7">
        <v>1</v>
      </c>
    </row>
    <row r="315" spans="12:14" x14ac:dyDescent="0.35">
      <c r="L315" s="7">
        <f t="shared" si="7"/>
        <v>313</v>
      </c>
      <c r="M315" s="7">
        <v>45.415906559431846</v>
      </c>
      <c r="N315" s="7">
        <v>1</v>
      </c>
    </row>
    <row r="316" spans="12:14" x14ac:dyDescent="0.35">
      <c r="L316" s="7">
        <f t="shared" si="7"/>
        <v>314</v>
      </c>
      <c r="M316" s="7">
        <v>46.060581389172476</v>
      </c>
      <c r="N316" s="7">
        <v>0</v>
      </c>
    </row>
    <row r="317" spans="12:14" x14ac:dyDescent="0.35">
      <c r="L317" s="7">
        <f t="shared" si="7"/>
        <v>315</v>
      </c>
      <c r="M317" s="7">
        <v>47.655930902451715</v>
      </c>
      <c r="N317" s="7">
        <v>0</v>
      </c>
    </row>
    <row r="318" spans="12:14" x14ac:dyDescent="0.35">
      <c r="L318" s="7">
        <f t="shared" si="7"/>
        <v>316</v>
      </c>
      <c r="M318" s="7">
        <v>47.780571170138124</v>
      </c>
      <c r="N318" s="7">
        <v>0</v>
      </c>
    </row>
    <row r="319" spans="12:14" x14ac:dyDescent="0.35">
      <c r="L319" s="7">
        <f t="shared" si="7"/>
        <v>317</v>
      </c>
      <c r="M319" s="7">
        <v>44.850860891922345</v>
      </c>
      <c r="N319" s="7">
        <v>1</v>
      </c>
    </row>
    <row r="320" spans="12:14" x14ac:dyDescent="0.35">
      <c r="L320" s="7">
        <f t="shared" si="7"/>
        <v>318</v>
      </c>
      <c r="M320" s="7">
        <v>45.59751186196543</v>
      </c>
      <c r="N320" s="7">
        <v>1</v>
      </c>
    </row>
    <row r="321" spans="12:14" x14ac:dyDescent="0.35">
      <c r="L321" s="7">
        <f t="shared" si="7"/>
        <v>319</v>
      </c>
      <c r="M321" s="7">
        <v>46.103097580256474</v>
      </c>
      <c r="N321" s="7">
        <v>0</v>
      </c>
    </row>
    <row r="322" spans="12:14" x14ac:dyDescent="0.35">
      <c r="L322" s="7">
        <f t="shared" si="7"/>
        <v>320</v>
      </c>
      <c r="M322" s="7">
        <v>45.217627556036533</v>
      </c>
      <c r="N322" s="7">
        <v>1</v>
      </c>
    </row>
    <row r="323" spans="12:14" x14ac:dyDescent="0.35">
      <c r="L323" s="7">
        <f t="shared" si="7"/>
        <v>321</v>
      </c>
      <c r="M323" s="7">
        <v>45.358576524518462</v>
      </c>
      <c r="N323" s="7">
        <v>1</v>
      </c>
    </row>
    <row r="324" spans="12:14" x14ac:dyDescent="0.35">
      <c r="L324" s="7">
        <f t="shared" si="7"/>
        <v>322</v>
      </c>
      <c r="M324" s="7">
        <v>47.133453594428346</v>
      </c>
      <c r="N324" s="7">
        <v>0</v>
      </c>
    </row>
    <row r="325" spans="12:14" x14ac:dyDescent="0.35">
      <c r="L325" s="7">
        <f t="shared" ref="L325:L388" si="8">L324+1</f>
        <v>323</v>
      </c>
      <c r="M325" s="7">
        <v>46.519746552335093</v>
      </c>
      <c r="N325" s="7">
        <v>0</v>
      </c>
    </row>
    <row r="326" spans="12:14" x14ac:dyDescent="0.35">
      <c r="L326" s="7">
        <f t="shared" si="8"/>
        <v>324</v>
      </c>
      <c r="M326" s="7">
        <v>45.795086744448</v>
      </c>
      <c r="N326" s="7">
        <v>1</v>
      </c>
    </row>
    <row r="327" spans="12:14" x14ac:dyDescent="0.35">
      <c r="L327" s="7">
        <f t="shared" si="8"/>
        <v>325</v>
      </c>
      <c r="M327" s="7">
        <v>48.115571036267738</v>
      </c>
      <c r="N327" s="7">
        <v>0</v>
      </c>
    </row>
    <row r="328" spans="12:14" x14ac:dyDescent="0.35">
      <c r="L328" s="7">
        <f t="shared" si="8"/>
        <v>326</v>
      </c>
      <c r="M328" s="7">
        <v>46.123337162868467</v>
      </c>
      <c r="N328" s="7">
        <v>0</v>
      </c>
    </row>
    <row r="329" spans="12:14" x14ac:dyDescent="0.35">
      <c r="L329" s="7">
        <f t="shared" si="8"/>
        <v>327</v>
      </c>
      <c r="M329" s="7">
        <v>46.768200060336653</v>
      </c>
      <c r="N329" s="7">
        <v>0</v>
      </c>
    </row>
    <row r="330" spans="12:14" x14ac:dyDescent="0.35">
      <c r="L330" s="7">
        <f t="shared" si="8"/>
        <v>328</v>
      </c>
      <c r="M330" s="7">
        <v>43.867418394949723</v>
      </c>
      <c r="N330" s="7">
        <v>1</v>
      </c>
    </row>
    <row r="331" spans="12:14" x14ac:dyDescent="0.35">
      <c r="L331" s="7">
        <f t="shared" si="8"/>
        <v>329</v>
      </c>
      <c r="M331" s="7">
        <v>44.358140923190504</v>
      </c>
      <c r="N331" s="7">
        <v>1</v>
      </c>
    </row>
    <row r="332" spans="12:14" x14ac:dyDescent="0.35">
      <c r="L332" s="7">
        <f t="shared" si="8"/>
        <v>330</v>
      </c>
      <c r="M332" s="7">
        <v>48.495885489975407</v>
      </c>
      <c r="N332" s="7">
        <v>0</v>
      </c>
    </row>
    <row r="333" spans="12:14" x14ac:dyDescent="0.35">
      <c r="L333" s="7">
        <f t="shared" si="8"/>
        <v>331</v>
      </c>
      <c r="M333" s="7">
        <v>46.687490340091472</v>
      </c>
      <c r="N333" s="7">
        <v>0</v>
      </c>
    </row>
    <row r="334" spans="12:14" x14ac:dyDescent="0.35">
      <c r="L334" s="7">
        <f t="shared" si="8"/>
        <v>332</v>
      </c>
      <c r="M334" s="7">
        <v>48.682565254157737</v>
      </c>
      <c r="N334" s="7">
        <v>0</v>
      </c>
    </row>
    <row r="335" spans="12:14" x14ac:dyDescent="0.35">
      <c r="L335" s="7">
        <f t="shared" si="8"/>
        <v>333</v>
      </c>
      <c r="M335" s="7">
        <v>45.413750279441885</v>
      </c>
      <c r="N335" s="7">
        <v>1</v>
      </c>
    </row>
    <row r="336" spans="12:14" x14ac:dyDescent="0.35">
      <c r="L336" s="7">
        <f t="shared" si="8"/>
        <v>334</v>
      </c>
      <c r="M336" s="7">
        <v>46.152772391021948</v>
      </c>
      <c r="N336" s="7">
        <v>0</v>
      </c>
    </row>
    <row r="337" spans="12:14" x14ac:dyDescent="0.35">
      <c r="L337" s="7">
        <f t="shared" si="8"/>
        <v>335</v>
      </c>
      <c r="M337" s="7">
        <v>45.71865517747527</v>
      </c>
      <c r="N337" s="7">
        <v>1</v>
      </c>
    </row>
    <row r="338" spans="12:14" x14ac:dyDescent="0.35">
      <c r="L338" s="7">
        <f t="shared" si="8"/>
        <v>336</v>
      </c>
      <c r="M338" s="7">
        <v>47.031016593063143</v>
      </c>
      <c r="N338" s="7">
        <v>0</v>
      </c>
    </row>
    <row r="339" spans="12:14" x14ac:dyDescent="0.35">
      <c r="L339" s="7">
        <f t="shared" si="8"/>
        <v>337</v>
      </c>
      <c r="M339" s="7">
        <v>45.153429382223656</v>
      </c>
      <c r="N339" s="7">
        <v>1</v>
      </c>
    </row>
    <row r="340" spans="12:14" x14ac:dyDescent="0.35">
      <c r="L340" s="7">
        <f t="shared" si="8"/>
        <v>338</v>
      </c>
      <c r="M340" s="7">
        <v>46.259526323977241</v>
      </c>
      <c r="N340" s="7">
        <v>0</v>
      </c>
    </row>
    <row r="341" spans="12:14" x14ac:dyDescent="0.35">
      <c r="L341" s="7">
        <f t="shared" si="8"/>
        <v>339</v>
      </c>
      <c r="M341" s="7">
        <v>47.000785327874262</v>
      </c>
      <c r="N341" s="7">
        <v>0</v>
      </c>
    </row>
    <row r="342" spans="12:14" x14ac:dyDescent="0.35">
      <c r="L342" s="7">
        <f t="shared" si="8"/>
        <v>340</v>
      </c>
      <c r="M342" s="7">
        <v>43.232889695850226</v>
      </c>
      <c r="N342" s="7">
        <v>1</v>
      </c>
    </row>
    <row r="343" spans="12:14" x14ac:dyDescent="0.35">
      <c r="L343" s="7">
        <f t="shared" si="8"/>
        <v>341</v>
      </c>
      <c r="M343" s="7">
        <v>47.733038493144491</v>
      </c>
      <c r="N343" s="7">
        <v>0</v>
      </c>
    </row>
    <row r="344" spans="12:14" x14ac:dyDescent="0.35">
      <c r="L344" s="7">
        <f t="shared" si="8"/>
        <v>342</v>
      </c>
      <c r="M344" s="7">
        <v>47.056428569966684</v>
      </c>
      <c r="N344" s="7">
        <v>0</v>
      </c>
    </row>
    <row r="345" spans="12:14" x14ac:dyDescent="0.35">
      <c r="L345" s="7">
        <f t="shared" si="8"/>
        <v>343</v>
      </c>
      <c r="M345" s="7">
        <v>44.110793171595247</v>
      </c>
      <c r="N345" s="7">
        <v>1</v>
      </c>
    </row>
    <row r="346" spans="12:14" x14ac:dyDescent="0.35">
      <c r="L346" s="7">
        <f t="shared" si="8"/>
        <v>344</v>
      </c>
      <c r="M346" s="7">
        <v>45.131631417926044</v>
      </c>
      <c r="N346" s="7">
        <v>1</v>
      </c>
    </row>
    <row r="347" spans="12:14" x14ac:dyDescent="0.35">
      <c r="L347" s="7">
        <f t="shared" si="8"/>
        <v>345</v>
      </c>
      <c r="M347" s="7">
        <v>45.999395330356506</v>
      </c>
      <c r="N347" s="7">
        <v>1</v>
      </c>
    </row>
    <row r="348" spans="12:14" x14ac:dyDescent="0.35">
      <c r="L348" s="7">
        <f t="shared" si="8"/>
        <v>346</v>
      </c>
      <c r="M348" s="7">
        <v>48.863259014551801</v>
      </c>
      <c r="N348" s="7">
        <v>0</v>
      </c>
    </row>
    <row r="349" spans="12:14" x14ac:dyDescent="0.35">
      <c r="L349" s="7">
        <f t="shared" si="8"/>
        <v>347</v>
      </c>
      <c r="M349" s="7">
        <v>48.011274986783931</v>
      </c>
      <c r="N349" s="7">
        <v>0</v>
      </c>
    </row>
    <row r="350" spans="12:14" x14ac:dyDescent="0.35">
      <c r="L350" s="7">
        <f t="shared" si="8"/>
        <v>348</v>
      </c>
      <c r="M350" s="7">
        <v>46.076342046614499</v>
      </c>
      <c r="N350" s="7">
        <v>0</v>
      </c>
    </row>
    <row r="351" spans="12:14" x14ac:dyDescent="0.35">
      <c r="L351" s="7">
        <f t="shared" si="8"/>
        <v>349</v>
      </c>
      <c r="M351" s="7">
        <v>50.12612210336669</v>
      </c>
      <c r="N351" s="7">
        <v>0</v>
      </c>
    </row>
    <row r="352" spans="12:14" x14ac:dyDescent="0.35">
      <c r="L352" s="7">
        <f t="shared" si="8"/>
        <v>350</v>
      </c>
      <c r="M352" s="7">
        <v>45.857210787234635</v>
      </c>
      <c r="N352" s="7">
        <v>1</v>
      </c>
    </row>
    <row r="353" spans="12:14" x14ac:dyDescent="0.35">
      <c r="L353" s="7">
        <f t="shared" si="8"/>
        <v>351</v>
      </c>
      <c r="M353" s="7">
        <v>46.875297867599386</v>
      </c>
      <c r="N353" s="7">
        <v>0</v>
      </c>
    </row>
    <row r="354" spans="12:14" x14ac:dyDescent="0.35">
      <c r="L354" s="7">
        <f t="shared" si="8"/>
        <v>352</v>
      </c>
      <c r="M354" s="7">
        <v>46.083807712344829</v>
      </c>
      <c r="N354" s="7">
        <v>0</v>
      </c>
    </row>
    <row r="355" spans="12:14" x14ac:dyDescent="0.35">
      <c r="L355" s="7">
        <f t="shared" si="8"/>
        <v>353</v>
      </c>
      <c r="M355" s="7">
        <v>46.919695922940349</v>
      </c>
      <c r="N355" s="7">
        <v>0</v>
      </c>
    </row>
    <row r="356" spans="12:14" x14ac:dyDescent="0.35">
      <c r="L356" s="7">
        <f t="shared" si="8"/>
        <v>354</v>
      </c>
      <c r="M356" s="7">
        <v>47.397412842331555</v>
      </c>
      <c r="N356" s="7">
        <v>0</v>
      </c>
    </row>
    <row r="357" spans="12:14" x14ac:dyDescent="0.35">
      <c r="L357" s="7">
        <f t="shared" si="8"/>
        <v>355</v>
      </c>
      <c r="M357" s="7">
        <v>44.799460666202791</v>
      </c>
      <c r="N357" s="7">
        <v>1</v>
      </c>
    </row>
    <row r="358" spans="12:14" x14ac:dyDescent="0.35">
      <c r="L358" s="7">
        <f t="shared" si="8"/>
        <v>356</v>
      </c>
      <c r="M358" s="7">
        <v>47.309996753469051</v>
      </c>
      <c r="N358" s="7">
        <v>0</v>
      </c>
    </row>
    <row r="359" spans="12:14" x14ac:dyDescent="0.35">
      <c r="L359" s="7">
        <f t="shared" si="8"/>
        <v>357</v>
      </c>
      <c r="M359" s="7">
        <v>46.701726215814432</v>
      </c>
      <c r="N359" s="7">
        <v>0</v>
      </c>
    </row>
    <row r="360" spans="12:14" x14ac:dyDescent="0.35">
      <c r="L360" s="7">
        <f t="shared" si="8"/>
        <v>358</v>
      </c>
      <c r="M360" s="7">
        <v>47.033649393483728</v>
      </c>
      <c r="N360" s="7">
        <v>0</v>
      </c>
    </row>
    <row r="361" spans="12:14" x14ac:dyDescent="0.35">
      <c r="L361" s="7">
        <f t="shared" si="8"/>
        <v>359</v>
      </c>
      <c r="M361" s="7">
        <v>45.115342017470262</v>
      </c>
      <c r="N361" s="7">
        <v>1</v>
      </c>
    </row>
    <row r="362" spans="12:14" x14ac:dyDescent="0.35">
      <c r="L362" s="7">
        <f t="shared" si="8"/>
        <v>360</v>
      </c>
      <c r="M362" s="7">
        <v>45.15502837945975</v>
      </c>
      <c r="N362" s="7">
        <v>1</v>
      </c>
    </row>
    <row r="363" spans="12:14" x14ac:dyDescent="0.35">
      <c r="L363" s="7">
        <f t="shared" si="8"/>
        <v>361</v>
      </c>
      <c r="M363" s="7">
        <v>45.924130413299011</v>
      </c>
      <c r="N363" s="7">
        <v>1</v>
      </c>
    </row>
    <row r="364" spans="12:14" x14ac:dyDescent="0.35">
      <c r="L364" s="7">
        <f t="shared" si="8"/>
        <v>362</v>
      </c>
      <c r="M364" s="7">
        <v>49.089178300238636</v>
      </c>
      <c r="N364" s="7">
        <v>0</v>
      </c>
    </row>
    <row r="365" spans="12:14" x14ac:dyDescent="0.35">
      <c r="L365" s="7">
        <f t="shared" si="8"/>
        <v>363</v>
      </c>
      <c r="M365" s="7">
        <v>44.722102170195335</v>
      </c>
      <c r="N365" s="7">
        <v>1</v>
      </c>
    </row>
    <row r="366" spans="12:14" x14ac:dyDescent="0.35">
      <c r="L366" s="7">
        <f t="shared" si="8"/>
        <v>364</v>
      </c>
      <c r="M366" s="7">
        <v>46.391112307187228</v>
      </c>
      <c r="N366" s="7">
        <v>0</v>
      </c>
    </row>
    <row r="367" spans="12:14" x14ac:dyDescent="0.35">
      <c r="L367" s="7">
        <f t="shared" si="8"/>
        <v>365</v>
      </c>
      <c r="M367" s="7">
        <v>43.348133399783158</v>
      </c>
      <c r="N367" s="7">
        <v>1</v>
      </c>
    </row>
    <row r="368" spans="12:14" x14ac:dyDescent="0.35">
      <c r="L368" s="7">
        <f t="shared" si="8"/>
        <v>366</v>
      </c>
      <c r="M368" s="7">
        <v>45.372851893102151</v>
      </c>
      <c r="N368" s="7">
        <v>1</v>
      </c>
    </row>
    <row r="369" spans="12:14" x14ac:dyDescent="0.35">
      <c r="L369" s="7">
        <f t="shared" si="8"/>
        <v>367</v>
      </c>
      <c r="M369" s="7">
        <v>47.635576451273096</v>
      </c>
      <c r="N369" s="7">
        <v>0</v>
      </c>
    </row>
    <row r="370" spans="12:14" x14ac:dyDescent="0.35">
      <c r="L370" s="7">
        <f t="shared" si="8"/>
        <v>368</v>
      </c>
      <c r="M370" s="7">
        <v>45.619701980990008</v>
      </c>
      <c r="N370" s="7">
        <v>1</v>
      </c>
    </row>
    <row r="371" spans="12:14" x14ac:dyDescent="0.35">
      <c r="L371" s="7">
        <f t="shared" si="8"/>
        <v>369</v>
      </c>
      <c r="M371" s="7">
        <v>46.036184216682528</v>
      </c>
      <c r="N371" s="7">
        <v>0</v>
      </c>
    </row>
    <row r="372" spans="12:14" x14ac:dyDescent="0.35">
      <c r="L372" s="7">
        <f t="shared" si="8"/>
        <v>370</v>
      </c>
      <c r="M372" s="7">
        <v>45.180071715166122</v>
      </c>
      <c r="N372" s="7">
        <v>1</v>
      </c>
    </row>
    <row r="373" spans="12:14" x14ac:dyDescent="0.35">
      <c r="L373" s="7">
        <f t="shared" si="8"/>
        <v>371</v>
      </c>
      <c r="M373" s="7">
        <v>46.423708227953298</v>
      </c>
      <c r="N373" s="7">
        <v>0</v>
      </c>
    </row>
    <row r="374" spans="12:14" x14ac:dyDescent="0.35">
      <c r="L374" s="7">
        <f t="shared" si="8"/>
        <v>372</v>
      </c>
      <c r="M374" s="7">
        <v>42.77858017790475</v>
      </c>
      <c r="N374" s="7">
        <v>1</v>
      </c>
    </row>
    <row r="375" spans="12:14" x14ac:dyDescent="0.35">
      <c r="L375" s="7">
        <f t="shared" si="8"/>
        <v>373</v>
      </c>
      <c r="M375" s="7">
        <v>45.06588017209279</v>
      </c>
      <c r="N375" s="7">
        <v>1</v>
      </c>
    </row>
    <row r="376" spans="12:14" x14ac:dyDescent="0.35">
      <c r="L376" s="7">
        <f t="shared" si="8"/>
        <v>374</v>
      </c>
      <c r="M376" s="7">
        <v>45.322570962222265</v>
      </c>
      <c r="N376" s="7">
        <v>1</v>
      </c>
    </row>
    <row r="377" spans="12:14" x14ac:dyDescent="0.35">
      <c r="L377" s="7">
        <f t="shared" si="8"/>
        <v>375</v>
      </c>
      <c r="M377" s="7">
        <v>46.590051570073371</v>
      </c>
      <c r="N377" s="7">
        <v>0</v>
      </c>
    </row>
    <row r="378" spans="12:14" x14ac:dyDescent="0.35">
      <c r="L378" s="7">
        <f t="shared" si="8"/>
        <v>376</v>
      </c>
      <c r="M378" s="7">
        <v>43.052773111600537</v>
      </c>
      <c r="N378" s="7">
        <v>1</v>
      </c>
    </row>
    <row r="379" spans="12:14" x14ac:dyDescent="0.35">
      <c r="L379" s="7">
        <f t="shared" si="8"/>
        <v>377</v>
      </c>
      <c r="M379" s="7">
        <v>43.425323416462042</v>
      </c>
      <c r="N379" s="7">
        <v>1</v>
      </c>
    </row>
    <row r="380" spans="12:14" x14ac:dyDescent="0.35">
      <c r="L380" s="7">
        <f t="shared" si="8"/>
        <v>378</v>
      </c>
      <c r="M380" s="7">
        <v>46.110023264305028</v>
      </c>
      <c r="N380" s="7">
        <v>0</v>
      </c>
    </row>
    <row r="381" spans="12:14" x14ac:dyDescent="0.35">
      <c r="L381" s="7">
        <f t="shared" si="8"/>
        <v>379</v>
      </c>
      <c r="M381" s="7">
        <v>44.409281070489726</v>
      </c>
      <c r="N381" s="7">
        <v>1</v>
      </c>
    </row>
    <row r="382" spans="12:14" x14ac:dyDescent="0.35">
      <c r="L382" s="7">
        <f t="shared" si="8"/>
        <v>380</v>
      </c>
      <c r="M382" s="7">
        <v>47.702167889485843</v>
      </c>
      <c r="N382" s="7">
        <v>0</v>
      </c>
    </row>
    <row r="383" spans="12:14" x14ac:dyDescent="0.35">
      <c r="L383" s="7">
        <f t="shared" si="8"/>
        <v>381</v>
      </c>
      <c r="M383" s="7">
        <v>44.191824222359976</v>
      </c>
      <c r="N383" s="7">
        <v>1</v>
      </c>
    </row>
    <row r="384" spans="12:14" x14ac:dyDescent="0.35">
      <c r="L384" s="7">
        <f t="shared" si="8"/>
        <v>382</v>
      </c>
      <c r="M384" s="7">
        <v>46.018834441670165</v>
      </c>
      <c r="N384" s="7">
        <v>0</v>
      </c>
    </row>
    <row r="385" spans="12:14" x14ac:dyDescent="0.35">
      <c r="L385" s="7">
        <f t="shared" si="8"/>
        <v>383</v>
      </c>
      <c r="M385" s="7">
        <v>47.637563485580714</v>
      </c>
      <c r="N385" s="7">
        <v>0</v>
      </c>
    </row>
    <row r="386" spans="12:14" x14ac:dyDescent="0.35">
      <c r="L386" s="7">
        <f t="shared" si="8"/>
        <v>384</v>
      </c>
      <c r="M386" s="7">
        <v>46.675767726433534</v>
      </c>
      <c r="N386" s="7">
        <v>0</v>
      </c>
    </row>
    <row r="387" spans="12:14" x14ac:dyDescent="0.35">
      <c r="L387" s="7">
        <f t="shared" si="8"/>
        <v>385</v>
      </c>
      <c r="M387" s="7">
        <v>45.137781970638869</v>
      </c>
      <c r="N387" s="7">
        <v>1</v>
      </c>
    </row>
    <row r="388" spans="12:14" x14ac:dyDescent="0.35">
      <c r="L388" s="7">
        <f t="shared" si="8"/>
        <v>386</v>
      </c>
      <c r="M388" s="7">
        <v>50.137806824588111</v>
      </c>
      <c r="N388" s="7">
        <v>0</v>
      </c>
    </row>
    <row r="389" spans="12:14" x14ac:dyDescent="0.35">
      <c r="L389" s="7">
        <f t="shared" ref="L389:L452" si="9">L388+1</f>
        <v>387</v>
      </c>
      <c r="M389" s="7">
        <v>47.34095821464831</v>
      </c>
      <c r="N389" s="7">
        <v>0</v>
      </c>
    </row>
    <row r="390" spans="12:14" x14ac:dyDescent="0.35">
      <c r="L390" s="7">
        <f t="shared" si="9"/>
        <v>388</v>
      </c>
      <c r="M390" s="7">
        <v>47.094984899286693</v>
      </c>
      <c r="N390" s="7">
        <v>0</v>
      </c>
    </row>
    <row r="391" spans="12:14" x14ac:dyDescent="0.35">
      <c r="L391" s="7">
        <f t="shared" si="9"/>
        <v>389</v>
      </c>
      <c r="M391" s="7">
        <v>47.436952478727868</v>
      </c>
      <c r="N391" s="7">
        <v>0</v>
      </c>
    </row>
    <row r="392" spans="12:14" x14ac:dyDescent="0.35">
      <c r="L392" s="7">
        <f t="shared" si="9"/>
        <v>390</v>
      </c>
      <c r="M392" s="7">
        <v>44.588177515333797</v>
      </c>
      <c r="N392" s="7">
        <v>1</v>
      </c>
    </row>
    <row r="393" spans="12:14" x14ac:dyDescent="0.35">
      <c r="L393" s="7">
        <f t="shared" si="9"/>
        <v>391</v>
      </c>
      <c r="M393" s="7">
        <v>48.844057895146008</v>
      </c>
      <c r="N393" s="7">
        <v>0</v>
      </c>
    </row>
    <row r="394" spans="12:14" x14ac:dyDescent="0.35">
      <c r="L394" s="7">
        <f t="shared" si="9"/>
        <v>392</v>
      </c>
      <c r="M394" s="7">
        <v>44.977283061996673</v>
      </c>
      <c r="N394" s="7">
        <v>1</v>
      </c>
    </row>
    <row r="395" spans="12:14" x14ac:dyDescent="0.35">
      <c r="L395" s="7">
        <f t="shared" si="9"/>
        <v>393</v>
      </c>
      <c r="M395" s="7">
        <v>47.085841683579062</v>
      </c>
      <c r="N395" s="7">
        <v>0</v>
      </c>
    </row>
    <row r="396" spans="12:14" x14ac:dyDescent="0.35">
      <c r="L396" s="7">
        <f t="shared" si="9"/>
        <v>394</v>
      </c>
      <c r="M396" s="7">
        <v>47.525836488740488</v>
      </c>
      <c r="N396" s="7">
        <v>0</v>
      </c>
    </row>
    <row r="397" spans="12:14" x14ac:dyDescent="0.35">
      <c r="L397" s="7">
        <f t="shared" si="9"/>
        <v>395</v>
      </c>
      <c r="M397" s="7">
        <v>43.145579161855096</v>
      </c>
      <c r="N397" s="7">
        <v>1</v>
      </c>
    </row>
    <row r="398" spans="12:14" x14ac:dyDescent="0.35">
      <c r="L398" s="7">
        <f t="shared" si="9"/>
        <v>396</v>
      </c>
      <c r="M398" s="7">
        <v>45.156668732060602</v>
      </c>
      <c r="N398" s="7">
        <v>1</v>
      </c>
    </row>
    <row r="399" spans="12:14" x14ac:dyDescent="0.35">
      <c r="L399" s="7">
        <f t="shared" si="9"/>
        <v>397</v>
      </c>
      <c r="M399" s="7">
        <v>46.644011690092817</v>
      </c>
      <c r="N399" s="7">
        <v>0</v>
      </c>
    </row>
    <row r="400" spans="12:14" x14ac:dyDescent="0.35">
      <c r="L400" s="7">
        <f t="shared" si="9"/>
        <v>398</v>
      </c>
      <c r="M400" s="7">
        <v>45.44035664976002</v>
      </c>
      <c r="N400" s="7">
        <v>1</v>
      </c>
    </row>
    <row r="401" spans="12:14" x14ac:dyDescent="0.35">
      <c r="L401" s="7">
        <f t="shared" si="9"/>
        <v>399</v>
      </c>
      <c r="M401" s="7">
        <v>45.589054673750937</v>
      </c>
      <c r="N401" s="7">
        <v>1</v>
      </c>
    </row>
    <row r="402" spans="12:14" x14ac:dyDescent="0.35">
      <c r="L402" s="7">
        <f t="shared" si="9"/>
        <v>400</v>
      </c>
      <c r="M402" s="7">
        <v>44.634604552938235</v>
      </c>
      <c r="N402" s="7">
        <v>1</v>
      </c>
    </row>
    <row r="403" spans="12:14" x14ac:dyDescent="0.35">
      <c r="L403" s="7">
        <f t="shared" si="9"/>
        <v>401</v>
      </c>
      <c r="M403" s="7">
        <v>48.405390105776107</v>
      </c>
      <c r="N403" s="7">
        <v>0</v>
      </c>
    </row>
    <row r="404" spans="12:14" x14ac:dyDescent="0.35">
      <c r="L404" s="7">
        <f t="shared" si="9"/>
        <v>402</v>
      </c>
      <c r="M404" s="7">
        <v>49.557917659077333</v>
      </c>
      <c r="N404" s="7">
        <v>0</v>
      </c>
    </row>
    <row r="405" spans="12:14" x14ac:dyDescent="0.35">
      <c r="L405" s="7">
        <f t="shared" si="9"/>
        <v>403</v>
      </c>
      <c r="M405" s="7">
        <v>46.418182851130751</v>
      </c>
      <c r="N405" s="7">
        <v>0</v>
      </c>
    </row>
    <row r="406" spans="12:14" x14ac:dyDescent="0.35">
      <c r="L406" s="7">
        <f t="shared" si="9"/>
        <v>404</v>
      </c>
      <c r="M406" s="7">
        <v>46.548671393389697</v>
      </c>
      <c r="N406" s="7">
        <v>0</v>
      </c>
    </row>
    <row r="407" spans="12:14" x14ac:dyDescent="0.35">
      <c r="L407" s="7">
        <f t="shared" si="9"/>
        <v>405</v>
      </c>
      <c r="M407" s="7">
        <v>44.912337102871433</v>
      </c>
      <c r="N407" s="7">
        <v>1</v>
      </c>
    </row>
    <row r="408" spans="12:14" x14ac:dyDescent="0.35">
      <c r="L408" s="7">
        <f t="shared" si="9"/>
        <v>406</v>
      </c>
      <c r="M408" s="7">
        <v>44.547743596250122</v>
      </c>
      <c r="N408" s="7">
        <v>1</v>
      </c>
    </row>
    <row r="409" spans="12:14" x14ac:dyDescent="0.35">
      <c r="L409" s="7">
        <f t="shared" si="9"/>
        <v>407</v>
      </c>
      <c r="M409" s="7">
        <v>43.762762257162692</v>
      </c>
      <c r="N409" s="7">
        <v>1</v>
      </c>
    </row>
    <row r="410" spans="12:14" x14ac:dyDescent="0.35">
      <c r="L410" s="7">
        <f t="shared" si="9"/>
        <v>408</v>
      </c>
      <c r="M410" s="7">
        <v>45.659603044230344</v>
      </c>
      <c r="N410" s="7">
        <v>1</v>
      </c>
    </row>
    <row r="411" spans="12:14" x14ac:dyDescent="0.35">
      <c r="L411" s="7">
        <f t="shared" si="9"/>
        <v>409</v>
      </c>
      <c r="M411" s="7">
        <v>44.9325879493164</v>
      </c>
      <c r="N411" s="7">
        <v>1</v>
      </c>
    </row>
    <row r="412" spans="12:14" x14ac:dyDescent="0.35">
      <c r="L412" s="7">
        <f t="shared" si="9"/>
        <v>410</v>
      </c>
      <c r="M412" s="7">
        <v>47.818265119820339</v>
      </c>
      <c r="N412" s="7">
        <v>0</v>
      </c>
    </row>
    <row r="413" spans="12:14" x14ac:dyDescent="0.35">
      <c r="L413" s="7">
        <f t="shared" si="9"/>
        <v>411</v>
      </c>
      <c r="M413" s="7">
        <v>46.201784092555947</v>
      </c>
      <c r="N413" s="7">
        <v>0</v>
      </c>
    </row>
    <row r="414" spans="12:14" x14ac:dyDescent="0.35">
      <c r="L414" s="7">
        <f t="shared" si="9"/>
        <v>412</v>
      </c>
      <c r="M414" s="7">
        <v>47.908715154199591</v>
      </c>
      <c r="N414" s="7">
        <v>0</v>
      </c>
    </row>
    <row r="415" spans="12:14" x14ac:dyDescent="0.35">
      <c r="L415" s="7">
        <f t="shared" si="9"/>
        <v>413</v>
      </c>
      <c r="M415" s="7">
        <v>44.422393477196493</v>
      </c>
      <c r="N415" s="7">
        <v>1</v>
      </c>
    </row>
    <row r="416" spans="12:14" x14ac:dyDescent="0.35">
      <c r="L416" s="7">
        <f t="shared" si="9"/>
        <v>414</v>
      </c>
      <c r="M416" s="7">
        <v>45.66569390092819</v>
      </c>
      <c r="N416" s="7">
        <v>1</v>
      </c>
    </row>
    <row r="417" spans="12:14" x14ac:dyDescent="0.35">
      <c r="L417" s="7">
        <f t="shared" si="9"/>
        <v>415</v>
      </c>
      <c r="M417" s="7">
        <v>46.354826820230855</v>
      </c>
      <c r="N417" s="7">
        <v>0</v>
      </c>
    </row>
    <row r="418" spans="12:14" x14ac:dyDescent="0.35">
      <c r="L418" s="7">
        <f t="shared" si="9"/>
        <v>416</v>
      </c>
      <c r="M418" s="7">
        <v>48.482623332069153</v>
      </c>
      <c r="N418" s="7">
        <v>0</v>
      </c>
    </row>
    <row r="419" spans="12:14" x14ac:dyDescent="0.35">
      <c r="L419" s="7">
        <f t="shared" si="9"/>
        <v>417</v>
      </c>
      <c r="M419" s="7">
        <v>46.249535860054365</v>
      </c>
      <c r="N419" s="7">
        <v>0</v>
      </c>
    </row>
    <row r="420" spans="12:14" x14ac:dyDescent="0.35">
      <c r="L420" s="7">
        <f t="shared" si="9"/>
        <v>418</v>
      </c>
      <c r="M420" s="7">
        <v>44.353675733853152</v>
      </c>
      <c r="N420" s="7">
        <v>1</v>
      </c>
    </row>
    <row r="421" spans="12:14" x14ac:dyDescent="0.35">
      <c r="L421" s="7">
        <f t="shared" si="9"/>
        <v>419</v>
      </c>
      <c r="M421" s="7">
        <v>49.198027393716913</v>
      </c>
      <c r="N421" s="7">
        <v>0</v>
      </c>
    </row>
    <row r="422" spans="12:14" x14ac:dyDescent="0.35">
      <c r="L422" s="7">
        <f t="shared" si="9"/>
        <v>420</v>
      </c>
      <c r="M422" s="7">
        <v>46.886694868427583</v>
      </c>
      <c r="N422" s="7">
        <v>0</v>
      </c>
    </row>
    <row r="423" spans="12:14" x14ac:dyDescent="0.35">
      <c r="L423" s="7">
        <f t="shared" si="9"/>
        <v>421</v>
      </c>
      <c r="M423" s="7">
        <v>44.110803982458641</v>
      </c>
      <c r="N423" s="7">
        <v>1</v>
      </c>
    </row>
    <row r="424" spans="12:14" x14ac:dyDescent="0.35">
      <c r="L424" s="7">
        <f t="shared" si="9"/>
        <v>422</v>
      </c>
      <c r="M424" s="7">
        <v>44.82785859496137</v>
      </c>
      <c r="N424" s="7">
        <v>1</v>
      </c>
    </row>
    <row r="425" spans="12:14" x14ac:dyDescent="0.35">
      <c r="L425" s="7">
        <f t="shared" si="9"/>
        <v>423</v>
      </c>
      <c r="M425" s="7">
        <v>46.199578317394469</v>
      </c>
      <c r="N425" s="7">
        <v>0</v>
      </c>
    </row>
    <row r="426" spans="12:14" x14ac:dyDescent="0.35">
      <c r="L426" s="7">
        <f t="shared" si="9"/>
        <v>424</v>
      </c>
      <c r="M426" s="7">
        <v>47.416627881132001</v>
      </c>
      <c r="N426" s="7">
        <v>0</v>
      </c>
    </row>
    <row r="427" spans="12:14" x14ac:dyDescent="0.35">
      <c r="L427" s="7">
        <f t="shared" si="9"/>
        <v>425</v>
      </c>
      <c r="M427" s="7">
        <v>45.51998524256021</v>
      </c>
      <c r="N427" s="7">
        <v>1</v>
      </c>
    </row>
    <row r="428" spans="12:14" x14ac:dyDescent="0.35">
      <c r="L428" s="7">
        <f t="shared" si="9"/>
        <v>426</v>
      </c>
      <c r="M428" s="7">
        <v>44.693044855690943</v>
      </c>
      <c r="N428" s="7">
        <v>1</v>
      </c>
    </row>
    <row r="429" spans="12:14" x14ac:dyDescent="0.35">
      <c r="L429" s="7">
        <f t="shared" si="9"/>
        <v>427</v>
      </c>
      <c r="M429" s="7">
        <v>45.068536358062751</v>
      </c>
      <c r="N429" s="7">
        <v>1</v>
      </c>
    </row>
    <row r="430" spans="12:14" x14ac:dyDescent="0.35">
      <c r="L430" s="7">
        <f t="shared" si="9"/>
        <v>428</v>
      </c>
      <c r="M430" s="7">
        <v>41.987750838808815</v>
      </c>
      <c r="N430" s="7">
        <v>1</v>
      </c>
    </row>
    <row r="431" spans="12:14" x14ac:dyDescent="0.35">
      <c r="L431" s="7">
        <f t="shared" si="9"/>
        <v>429</v>
      </c>
      <c r="M431" s="7">
        <v>47.543611518612977</v>
      </c>
      <c r="N431" s="7">
        <v>0</v>
      </c>
    </row>
    <row r="432" spans="12:14" x14ac:dyDescent="0.35">
      <c r="L432" s="7">
        <f t="shared" si="9"/>
        <v>430</v>
      </c>
      <c r="M432" s="7">
        <v>48.062363452168881</v>
      </c>
      <c r="N432" s="7">
        <v>0</v>
      </c>
    </row>
    <row r="433" spans="12:14" x14ac:dyDescent="0.35">
      <c r="L433" s="7">
        <f t="shared" si="9"/>
        <v>431</v>
      </c>
      <c r="M433" s="7">
        <v>45.749325918413106</v>
      </c>
      <c r="N433" s="7">
        <v>1</v>
      </c>
    </row>
    <row r="434" spans="12:14" x14ac:dyDescent="0.35">
      <c r="L434" s="7">
        <f t="shared" si="9"/>
        <v>432</v>
      </c>
      <c r="M434" s="7">
        <v>47.959978872576691</v>
      </c>
      <c r="N434" s="7">
        <v>0</v>
      </c>
    </row>
    <row r="435" spans="12:14" x14ac:dyDescent="0.35">
      <c r="L435" s="7">
        <f t="shared" si="9"/>
        <v>433</v>
      </c>
      <c r="M435" s="7">
        <v>46.22557352874415</v>
      </c>
      <c r="N435" s="7">
        <v>0</v>
      </c>
    </row>
    <row r="436" spans="12:14" x14ac:dyDescent="0.35">
      <c r="L436" s="7">
        <f t="shared" si="9"/>
        <v>434</v>
      </c>
      <c r="M436" s="7">
        <v>48.436193413739602</v>
      </c>
      <c r="N436" s="7">
        <v>0</v>
      </c>
    </row>
    <row r="437" spans="12:14" x14ac:dyDescent="0.35">
      <c r="L437" s="7">
        <f t="shared" si="9"/>
        <v>435</v>
      </c>
      <c r="M437" s="7">
        <v>46.001417831440463</v>
      </c>
      <c r="N437" s="7">
        <v>0</v>
      </c>
    </row>
    <row r="438" spans="12:14" x14ac:dyDescent="0.35">
      <c r="L438" s="7">
        <f t="shared" si="9"/>
        <v>436</v>
      </c>
      <c r="M438" s="7">
        <v>47.187536664501323</v>
      </c>
      <c r="N438" s="7">
        <v>0</v>
      </c>
    </row>
    <row r="439" spans="12:14" x14ac:dyDescent="0.35">
      <c r="L439" s="7">
        <f t="shared" si="9"/>
        <v>437</v>
      </c>
      <c r="M439" s="7">
        <v>48.718387226010435</v>
      </c>
      <c r="N439" s="7">
        <v>0</v>
      </c>
    </row>
    <row r="440" spans="12:14" x14ac:dyDescent="0.35">
      <c r="L440" s="7">
        <f t="shared" si="9"/>
        <v>438</v>
      </c>
      <c r="M440" s="7">
        <v>47.27618516500614</v>
      </c>
      <c r="N440" s="7">
        <v>0</v>
      </c>
    </row>
    <row r="441" spans="12:14" x14ac:dyDescent="0.35">
      <c r="L441" s="7">
        <f t="shared" si="9"/>
        <v>439</v>
      </c>
      <c r="M441" s="7">
        <v>44.333034680187929</v>
      </c>
      <c r="N441" s="7">
        <v>1</v>
      </c>
    </row>
    <row r="442" spans="12:14" x14ac:dyDescent="0.35">
      <c r="L442" s="7">
        <f t="shared" si="9"/>
        <v>440</v>
      </c>
      <c r="M442" s="7">
        <v>46.766391424359206</v>
      </c>
      <c r="N442" s="7">
        <v>0</v>
      </c>
    </row>
    <row r="443" spans="12:14" x14ac:dyDescent="0.35">
      <c r="L443" s="7">
        <f t="shared" si="9"/>
        <v>441</v>
      </c>
      <c r="M443" s="7">
        <v>45.350769825753609</v>
      </c>
      <c r="N443" s="7">
        <v>1</v>
      </c>
    </row>
    <row r="444" spans="12:14" x14ac:dyDescent="0.35">
      <c r="L444" s="7">
        <f t="shared" si="9"/>
        <v>442</v>
      </c>
      <c r="M444" s="7">
        <v>48.960945727442677</v>
      </c>
      <c r="N444" s="7">
        <v>0</v>
      </c>
    </row>
    <row r="445" spans="12:14" x14ac:dyDescent="0.35">
      <c r="L445" s="7">
        <f t="shared" si="9"/>
        <v>443</v>
      </c>
      <c r="M445" s="7">
        <v>47.211835350102874</v>
      </c>
      <c r="N445" s="7">
        <v>0</v>
      </c>
    </row>
    <row r="446" spans="12:14" x14ac:dyDescent="0.35">
      <c r="L446" s="7">
        <f t="shared" si="9"/>
        <v>444</v>
      </c>
      <c r="M446" s="7">
        <v>45.630099675062503</v>
      </c>
      <c r="N446" s="7">
        <v>1</v>
      </c>
    </row>
    <row r="447" spans="12:14" x14ac:dyDescent="0.35">
      <c r="L447" s="7">
        <f t="shared" si="9"/>
        <v>445</v>
      </c>
      <c r="M447" s="7">
        <v>46.266237384246118</v>
      </c>
      <c r="N447" s="7">
        <v>0</v>
      </c>
    </row>
    <row r="448" spans="12:14" x14ac:dyDescent="0.35">
      <c r="L448" s="7">
        <f t="shared" si="9"/>
        <v>446</v>
      </c>
      <c r="M448" s="7">
        <v>45.226425795656226</v>
      </c>
      <c r="N448" s="7">
        <v>1</v>
      </c>
    </row>
    <row r="449" spans="12:14" x14ac:dyDescent="0.35">
      <c r="L449" s="7">
        <f t="shared" si="9"/>
        <v>447</v>
      </c>
      <c r="M449" s="7">
        <v>48.703617679383036</v>
      </c>
      <c r="N449" s="7">
        <v>0</v>
      </c>
    </row>
    <row r="450" spans="12:14" x14ac:dyDescent="0.35">
      <c r="L450" s="7">
        <f t="shared" si="9"/>
        <v>448</v>
      </c>
      <c r="M450" s="7">
        <v>48.590478095196929</v>
      </c>
      <c r="N450" s="7">
        <v>0</v>
      </c>
    </row>
    <row r="451" spans="12:14" x14ac:dyDescent="0.35">
      <c r="L451" s="7">
        <f t="shared" si="9"/>
        <v>449</v>
      </c>
      <c r="M451" s="7">
        <v>45.839925073445734</v>
      </c>
      <c r="N451" s="7">
        <v>1</v>
      </c>
    </row>
    <row r="452" spans="12:14" x14ac:dyDescent="0.35">
      <c r="L452" s="7">
        <f t="shared" si="9"/>
        <v>450</v>
      </c>
      <c r="M452" s="7">
        <v>49.005103505265438</v>
      </c>
      <c r="N452" s="7">
        <v>0</v>
      </c>
    </row>
    <row r="453" spans="12:14" x14ac:dyDescent="0.35">
      <c r="L453" s="7">
        <f t="shared" ref="L453:L516" si="10">L452+1</f>
        <v>451</v>
      </c>
      <c r="M453" s="7">
        <v>46.401247387039305</v>
      </c>
      <c r="N453" s="7">
        <v>0</v>
      </c>
    </row>
    <row r="454" spans="12:14" x14ac:dyDescent="0.35">
      <c r="L454" s="7">
        <f t="shared" si="10"/>
        <v>452</v>
      </c>
      <c r="M454" s="7">
        <v>45.172829620172891</v>
      </c>
      <c r="N454" s="7">
        <v>1</v>
      </c>
    </row>
    <row r="455" spans="12:14" x14ac:dyDescent="0.35">
      <c r="L455" s="7">
        <f t="shared" si="10"/>
        <v>453</v>
      </c>
      <c r="M455" s="7">
        <v>46.160128543057674</v>
      </c>
      <c r="N455" s="7">
        <v>0</v>
      </c>
    </row>
    <row r="456" spans="12:14" x14ac:dyDescent="0.35">
      <c r="L456" s="7">
        <f t="shared" si="10"/>
        <v>454</v>
      </c>
      <c r="M456" s="7">
        <v>46.40292993182004</v>
      </c>
      <c r="N456" s="7">
        <v>0</v>
      </c>
    </row>
    <row r="457" spans="12:14" x14ac:dyDescent="0.35">
      <c r="L457" s="7">
        <f t="shared" si="10"/>
        <v>455</v>
      </c>
      <c r="M457" s="7">
        <v>47.85273819376232</v>
      </c>
      <c r="N457" s="7">
        <v>0</v>
      </c>
    </row>
    <row r="458" spans="12:14" x14ac:dyDescent="0.35">
      <c r="L458" s="7">
        <f t="shared" si="10"/>
        <v>456</v>
      </c>
      <c r="M458" s="7">
        <v>46.607692538858849</v>
      </c>
      <c r="N458" s="7">
        <v>0</v>
      </c>
    </row>
    <row r="459" spans="12:14" x14ac:dyDescent="0.35">
      <c r="L459" s="7">
        <f t="shared" si="10"/>
        <v>457</v>
      </c>
      <c r="M459" s="7">
        <v>44.796598024531583</v>
      </c>
      <c r="N459" s="7">
        <v>1</v>
      </c>
    </row>
    <row r="460" spans="12:14" x14ac:dyDescent="0.35">
      <c r="L460" s="7">
        <f t="shared" si="10"/>
        <v>458</v>
      </c>
      <c r="M460" s="7">
        <v>48.178928930483785</v>
      </c>
      <c r="N460" s="7">
        <v>0</v>
      </c>
    </row>
    <row r="461" spans="12:14" x14ac:dyDescent="0.35">
      <c r="L461" s="7">
        <f t="shared" si="10"/>
        <v>459</v>
      </c>
      <c r="M461" s="7">
        <v>47.105671392072857</v>
      </c>
      <c r="N461" s="7">
        <v>0</v>
      </c>
    </row>
    <row r="462" spans="12:14" x14ac:dyDescent="0.35">
      <c r="L462" s="7">
        <f t="shared" si="10"/>
        <v>460</v>
      </c>
      <c r="M462" s="7">
        <v>45.872870949990748</v>
      </c>
      <c r="N462" s="7">
        <v>1</v>
      </c>
    </row>
    <row r="463" spans="12:14" x14ac:dyDescent="0.35">
      <c r="L463" s="7">
        <f t="shared" si="10"/>
        <v>461</v>
      </c>
      <c r="M463" s="7">
        <v>45.197038327633521</v>
      </c>
      <c r="N463" s="7">
        <v>1</v>
      </c>
    </row>
    <row r="464" spans="12:14" x14ac:dyDescent="0.35">
      <c r="L464" s="7">
        <f t="shared" si="10"/>
        <v>462</v>
      </c>
      <c r="M464" s="7">
        <v>49.206979931334985</v>
      </c>
      <c r="N464" s="7">
        <v>0</v>
      </c>
    </row>
    <row r="465" spans="12:14" x14ac:dyDescent="0.35">
      <c r="L465" s="7">
        <f t="shared" si="10"/>
        <v>463</v>
      </c>
      <c r="M465" s="7">
        <v>47.18199017815158</v>
      </c>
      <c r="N465" s="7">
        <v>0</v>
      </c>
    </row>
    <row r="466" spans="12:14" x14ac:dyDescent="0.35">
      <c r="L466" s="7">
        <f t="shared" si="10"/>
        <v>464</v>
      </c>
      <c r="M466" s="7">
        <v>47.373198545376347</v>
      </c>
      <c r="N466" s="7">
        <v>0</v>
      </c>
    </row>
    <row r="467" spans="12:14" x14ac:dyDescent="0.35">
      <c r="L467" s="7">
        <f t="shared" si="10"/>
        <v>465</v>
      </c>
      <c r="M467" s="7">
        <v>47.261596841442312</v>
      </c>
      <c r="N467" s="7">
        <v>0</v>
      </c>
    </row>
    <row r="468" spans="12:14" x14ac:dyDescent="0.35">
      <c r="L468" s="7">
        <f t="shared" si="10"/>
        <v>466</v>
      </c>
      <c r="M468" s="7">
        <v>43.792061303061388</v>
      </c>
      <c r="N468" s="7">
        <v>1</v>
      </c>
    </row>
    <row r="469" spans="12:14" x14ac:dyDescent="0.35">
      <c r="L469" s="7">
        <f t="shared" si="10"/>
        <v>467</v>
      </c>
      <c r="M469" s="7">
        <v>46.736781537080645</v>
      </c>
      <c r="N469" s="7">
        <v>0</v>
      </c>
    </row>
    <row r="470" spans="12:14" x14ac:dyDescent="0.35">
      <c r="L470" s="7">
        <f t="shared" si="10"/>
        <v>468</v>
      </c>
      <c r="M470" s="7">
        <v>48.194571264046147</v>
      </c>
      <c r="N470" s="7">
        <v>0</v>
      </c>
    </row>
    <row r="471" spans="12:14" x14ac:dyDescent="0.35">
      <c r="L471" s="7">
        <f t="shared" si="10"/>
        <v>469</v>
      </c>
      <c r="M471" s="7">
        <v>46.488580628307403</v>
      </c>
      <c r="N471" s="7">
        <v>0</v>
      </c>
    </row>
    <row r="472" spans="12:14" x14ac:dyDescent="0.35">
      <c r="L472" s="7">
        <f t="shared" si="10"/>
        <v>470</v>
      </c>
      <c r="M472" s="7">
        <v>40.324868057994095</v>
      </c>
      <c r="N472" s="7">
        <v>1</v>
      </c>
    </row>
    <row r="473" spans="12:14" x14ac:dyDescent="0.35">
      <c r="L473" s="7">
        <f t="shared" si="10"/>
        <v>471</v>
      </c>
      <c r="M473" s="7">
        <v>48.343943518563734</v>
      </c>
      <c r="N473" s="7">
        <v>0</v>
      </c>
    </row>
    <row r="474" spans="12:14" x14ac:dyDescent="0.35">
      <c r="L474" s="7">
        <f t="shared" si="10"/>
        <v>472</v>
      </c>
      <c r="M474" s="7">
        <v>47.996445694819066</v>
      </c>
      <c r="N474" s="7">
        <v>0</v>
      </c>
    </row>
    <row r="475" spans="12:14" x14ac:dyDescent="0.35">
      <c r="L475" s="7">
        <f t="shared" si="10"/>
        <v>473</v>
      </c>
      <c r="M475" s="7">
        <v>43.608105398848565</v>
      </c>
      <c r="N475" s="7">
        <v>1</v>
      </c>
    </row>
    <row r="476" spans="12:14" x14ac:dyDescent="0.35">
      <c r="L476" s="7">
        <f t="shared" si="10"/>
        <v>474</v>
      </c>
      <c r="M476" s="7">
        <v>44.515905495012326</v>
      </c>
      <c r="N476" s="7">
        <v>1</v>
      </c>
    </row>
    <row r="477" spans="12:14" x14ac:dyDescent="0.35">
      <c r="L477" s="7">
        <f t="shared" si="10"/>
        <v>475</v>
      </c>
      <c r="M477" s="7">
        <v>48.170866515252733</v>
      </c>
      <c r="N477" s="7">
        <v>0</v>
      </c>
    </row>
    <row r="478" spans="12:14" x14ac:dyDescent="0.35">
      <c r="L478" s="7">
        <f t="shared" si="10"/>
        <v>476</v>
      </c>
      <c r="M478" s="7">
        <v>46.485478919143432</v>
      </c>
      <c r="N478" s="7">
        <v>0</v>
      </c>
    </row>
    <row r="479" spans="12:14" x14ac:dyDescent="0.35">
      <c r="L479" s="7">
        <f t="shared" si="10"/>
        <v>477</v>
      </c>
      <c r="M479" s="7">
        <v>47.607516078938048</v>
      </c>
      <c r="N479" s="7">
        <v>0</v>
      </c>
    </row>
    <row r="480" spans="12:14" x14ac:dyDescent="0.35">
      <c r="L480" s="7">
        <f t="shared" si="10"/>
        <v>478</v>
      </c>
      <c r="M480" s="7">
        <v>43.844216730734992</v>
      </c>
      <c r="N480" s="7">
        <v>1</v>
      </c>
    </row>
    <row r="481" spans="12:14" x14ac:dyDescent="0.35">
      <c r="L481" s="7">
        <f t="shared" si="10"/>
        <v>479</v>
      </c>
      <c r="M481" s="7">
        <v>44.434811001854868</v>
      </c>
      <c r="N481" s="7">
        <v>1</v>
      </c>
    </row>
    <row r="482" spans="12:14" x14ac:dyDescent="0.35">
      <c r="L482" s="7">
        <f t="shared" si="10"/>
        <v>480</v>
      </c>
      <c r="M482" s="7">
        <v>44.166210518526121</v>
      </c>
      <c r="N482" s="7">
        <v>1</v>
      </c>
    </row>
    <row r="483" spans="12:14" x14ac:dyDescent="0.35">
      <c r="L483" s="7">
        <f t="shared" si="10"/>
        <v>481</v>
      </c>
      <c r="M483" s="7">
        <v>45.761928221898316</v>
      </c>
      <c r="N483" s="7">
        <v>1</v>
      </c>
    </row>
    <row r="484" spans="12:14" x14ac:dyDescent="0.35">
      <c r="L484" s="7">
        <f t="shared" si="10"/>
        <v>482</v>
      </c>
      <c r="M484" s="7">
        <v>44.724080362257347</v>
      </c>
      <c r="N484" s="7">
        <v>1</v>
      </c>
    </row>
    <row r="485" spans="12:14" x14ac:dyDescent="0.35">
      <c r="L485" s="7">
        <f t="shared" si="10"/>
        <v>483</v>
      </c>
      <c r="M485" s="7">
        <v>43.994932732226125</v>
      </c>
      <c r="N485" s="7">
        <v>1</v>
      </c>
    </row>
    <row r="486" spans="12:14" x14ac:dyDescent="0.35">
      <c r="L486" s="7">
        <f t="shared" si="10"/>
        <v>484</v>
      </c>
      <c r="M486" s="7">
        <v>46.297963079686916</v>
      </c>
      <c r="N486" s="7">
        <v>0</v>
      </c>
    </row>
    <row r="487" spans="12:14" x14ac:dyDescent="0.35">
      <c r="L487" s="7">
        <f t="shared" si="10"/>
        <v>485</v>
      </c>
      <c r="M487" s="7">
        <v>46.5510639279332</v>
      </c>
      <c r="N487" s="7">
        <v>0</v>
      </c>
    </row>
    <row r="488" spans="12:14" x14ac:dyDescent="0.35">
      <c r="L488" s="7">
        <f t="shared" si="10"/>
        <v>486</v>
      </c>
      <c r="M488" s="7">
        <v>44.888572932032218</v>
      </c>
      <c r="N488" s="7">
        <v>1</v>
      </c>
    </row>
    <row r="489" spans="12:14" x14ac:dyDescent="0.35">
      <c r="L489" s="7">
        <f t="shared" si="10"/>
        <v>487</v>
      </c>
      <c r="M489" s="7">
        <v>45.397512242840762</v>
      </c>
      <c r="N489" s="7">
        <v>1</v>
      </c>
    </row>
    <row r="490" spans="12:14" x14ac:dyDescent="0.35">
      <c r="L490" s="7">
        <f t="shared" si="10"/>
        <v>488</v>
      </c>
      <c r="M490" s="7">
        <v>45.665040407662673</v>
      </c>
      <c r="N490" s="7">
        <v>1</v>
      </c>
    </row>
    <row r="491" spans="12:14" x14ac:dyDescent="0.35">
      <c r="L491" s="7">
        <f t="shared" si="10"/>
        <v>489</v>
      </c>
      <c r="M491" s="7">
        <v>44.865302966134465</v>
      </c>
      <c r="N491" s="7">
        <v>1</v>
      </c>
    </row>
    <row r="492" spans="12:14" x14ac:dyDescent="0.35">
      <c r="L492" s="7">
        <f t="shared" si="10"/>
        <v>490</v>
      </c>
      <c r="M492" s="7">
        <v>46.357223315226285</v>
      </c>
      <c r="N492" s="7">
        <v>0</v>
      </c>
    </row>
    <row r="493" spans="12:14" x14ac:dyDescent="0.35">
      <c r="L493" s="7">
        <f t="shared" si="10"/>
        <v>491</v>
      </c>
      <c r="M493" s="7">
        <v>47.369206151272863</v>
      </c>
      <c r="N493" s="7">
        <v>0</v>
      </c>
    </row>
    <row r="494" spans="12:14" x14ac:dyDescent="0.35">
      <c r="L494" s="7">
        <f t="shared" si="10"/>
        <v>492</v>
      </c>
      <c r="M494" s="7">
        <v>49.267684771214441</v>
      </c>
      <c r="N494" s="7">
        <v>0</v>
      </c>
    </row>
    <row r="495" spans="12:14" x14ac:dyDescent="0.35">
      <c r="L495" s="7">
        <f t="shared" si="10"/>
        <v>493</v>
      </c>
      <c r="M495" s="7">
        <v>47.724864508810654</v>
      </c>
      <c r="N495" s="7">
        <v>0</v>
      </c>
    </row>
    <row r="496" spans="12:14" x14ac:dyDescent="0.35">
      <c r="L496" s="7">
        <f t="shared" si="10"/>
        <v>494</v>
      </c>
      <c r="M496" s="7">
        <v>46.517291235050962</v>
      </c>
      <c r="N496" s="7">
        <v>0</v>
      </c>
    </row>
    <row r="497" spans="12:14" x14ac:dyDescent="0.35">
      <c r="L497" s="7">
        <f t="shared" si="10"/>
        <v>495</v>
      </c>
      <c r="M497" s="7">
        <v>47.174336698068416</v>
      </c>
      <c r="N497" s="7">
        <v>0</v>
      </c>
    </row>
    <row r="498" spans="12:14" x14ac:dyDescent="0.35">
      <c r="L498" s="7">
        <f t="shared" si="10"/>
        <v>496</v>
      </c>
      <c r="M498" s="7">
        <v>49.190026502902498</v>
      </c>
      <c r="N498" s="7">
        <v>0</v>
      </c>
    </row>
    <row r="499" spans="12:14" x14ac:dyDescent="0.35">
      <c r="L499" s="7">
        <f t="shared" si="10"/>
        <v>497</v>
      </c>
      <c r="M499" s="7">
        <v>44.541978643392447</v>
      </c>
      <c r="N499" s="7">
        <v>1</v>
      </c>
    </row>
    <row r="500" spans="12:14" x14ac:dyDescent="0.35">
      <c r="L500" s="7">
        <f t="shared" si="10"/>
        <v>498</v>
      </c>
      <c r="M500" s="7">
        <v>46.680353264415189</v>
      </c>
      <c r="N500" s="7">
        <v>0</v>
      </c>
    </row>
    <row r="501" spans="12:14" x14ac:dyDescent="0.35">
      <c r="L501" s="7">
        <f t="shared" si="10"/>
        <v>499</v>
      </c>
      <c r="M501" s="7">
        <v>44.784197804011868</v>
      </c>
      <c r="N501" s="7">
        <v>1</v>
      </c>
    </row>
    <row r="502" spans="12:14" x14ac:dyDescent="0.35">
      <c r="L502" s="7">
        <f t="shared" si="10"/>
        <v>500</v>
      </c>
      <c r="M502" s="7">
        <v>46.607364615995436</v>
      </c>
      <c r="N502" s="7">
        <v>0</v>
      </c>
    </row>
    <row r="503" spans="12:14" x14ac:dyDescent="0.35">
      <c r="L503" s="7">
        <f t="shared" si="10"/>
        <v>501</v>
      </c>
      <c r="M503" s="7">
        <v>46.618387809269848</v>
      </c>
      <c r="N503" s="7">
        <v>0</v>
      </c>
    </row>
    <row r="504" spans="12:14" x14ac:dyDescent="0.35">
      <c r="L504" s="7">
        <f t="shared" si="10"/>
        <v>502</v>
      </c>
      <c r="M504" s="7">
        <v>46.342009983978635</v>
      </c>
      <c r="N504" s="7">
        <v>0</v>
      </c>
    </row>
    <row r="505" spans="12:14" x14ac:dyDescent="0.35">
      <c r="L505" s="7">
        <f t="shared" si="10"/>
        <v>503</v>
      </c>
      <c r="M505" s="7">
        <v>48.262780052266834</v>
      </c>
      <c r="N505" s="7">
        <v>0</v>
      </c>
    </row>
    <row r="506" spans="12:14" x14ac:dyDescent="0.35">
      <c r="L506" s="7">
        <f t="shared" si="10"/>
        <v>504</v>
      </c>
      <c r="M506" s="7">
        <v>47.762049938148607</v>
      </c>
      <c r="N506" s="7">
        <v>0</v>
      </c>
    </row>
    <row r="507" spans="12:14" x14ac:dyDescent="0.35">
      <c r="L507" s="7">
        <f t="shared" si="10"/>
        <v>505</v>
      </c>
      <c r="M507" s="7">
        <v>44.826397051745062</v>
      </c>
      <c r="N507" s="7">
        <v>1</v>
      </c>
    </row>
    <row r="508" spans="12:14" x14ac:dyDescent="0.35">
      <c r="L508" s="7">
        <f t="shared" si="10"/>
        <v>506</v>
      </c>
      <c r="M508" s="7">
        <v>43.800775676516317</v>
      </c>
      <c r="N508" s="7">
        <v>1</v>
      </c>
    </row>
    <row r="509" spans="12:14" x14ac:dyDescent="0.35">
      <c r="L509" s="7">
        <f t="shared" si="10"/>
        <v>507</v>
      </c>
      <c r="M509" s="7">
        <v>44.607586087741652</v>
      </c>
      <c r="N509" s="7">
        <v>1</v>
      </c>
    </row>
    <row r="510" spans="12:14" x14ac:dyDescent="0.35">
      <c r="L510" s="7">
        <f t="shared" si="10"/>
        <v>508</v>
      </c>
      <c r="M510" s="7">
        <v>47.19128025414885</v>
      </c>
      <c r="N510" s="7">
        <v>0</v>
      </c>
    </row>
    <row r="511" spans="12:14" x14ac:dyDescent="0.35">
      <c r="L511" s="7">
        <f t="shared" si="10"/>
        <v>509</v>
      </c>
      <c r="M511" s="7">
        <v>48.122959150473363</v>
      </c>
      <c r="N511" s="7">
        <v>0</v>
      </c>
    </row>
    <row r="512" spans="12:14" x14ac:dyDescent="0.35">
      <c r="L512" s="7">
        <f t="shared" si="10"/>
        <v>510</v>
      </c>
      <c r="M512" s="7">
        <v>48.008423441024391</v>
      </c>
      <c r="N512" s="7">
        <v>0</v>
      </c>
    </row>
    <row r="513" spans="12:14" x14ac:dyDescent="0.35">
      <c r="L513" s="7">
        <f t="shared" si="10"/>
        <v>511</v>
      </c>
      <c r="M513" s="7">
        <v>45.465483416838687</v>
      </c>
      <c r="N513" s="7">
        <v>1</v>
      </c>
    </row>
    <row r="514" spans="12:14" x14ac:dyDescent="0.35">
      <c r="L514" s="7">
        <f t="shared" si="10"/>
        <v>512</v>
      </c>
      <c r="M514" s="7">
        <v>45.04824758478982</v>
      </c>
      <c r="N514" s="7">
        <v>1</v>
      </c>
    </row>
    <row r="515" spans="12:14" x14ac:dyDescent="0.35">
      <c r="L515" s="7">
        <f t="shared" si="10"/>
        <v>513</v>
      </c>
      <c r="M515" s="7">
        <v>45.36974502975297</v>
      </c>
      <c r="N515" s="7">
        <v>1</v>
      </c>
    </row>
    <row r="516" spans="12:14" x14ac:dyDescent="0.35">
      <c r="L516" s="7">
        <f t="shared" si="10"/>
        <v>514</v>
      </c>
      <c r="M516" s="7">
        <v>48.124457078765246</v>
      </c>
      <c r="N516" s="7">
        <v>0</v>
      </c>
    </row>
    <row r="517" spans="12:14" x14ac:dyDescent="0.35">
      <c r="L517" s="7">
        <f t="shared" ref="L517:L578" si="11">L516+1</f>
        <v>515</v>
      </c>
      <c r="M517" s="7">
        <v>46.161265809425828</v>
      </c>
      <c r="N517" s="7">
        <v>0</v>
      </c>
    </row>
    <row r="518" spans="12:14" x14ac:dyDescent="0.35">
      <c r="L518" s="7">
        <f t="shared" si="11"/>
        <v>516</v>
      </c>
      <c r="M518" s="7">
        <v>45.25353026452953</v>
      </c>
      <c r="N518" s="7">
        <v>1</v>
      </c>
    </row>
    <row r="519" spans="12:14" x14ac:dyDescent="0.35">
      <c r="L519" s="7">
        <f t="shared" si="11"/>
        <v>517</v>
      </c>
      <c r="M519" s="7">
        <v>46.356299704678293</v>
      </c>
      <c r="N519" s="7">
        <v>0</v>
      </c>
    </row>
    <row r="520" spans="12:14" x14ac:dyDescent="0.35">
      <c r="L520" s="7">
        <f t="shared" si="11"/>
        <v>518</v>
      </c>
      <c r="M520" s="7">
        <v>43.22993947838382</v>
      </c>
      <c r="N520" s="7">
        <v>1</v>
      </c>
    </row>
    <row r="521" spans="12:14" x14ac:dyDescent="0.35">
      <c r="L521" s="7">
        <f t="shared" si="11"/>
        <v>519</v>
      </c>
      <c r="M521" s="7">
        <v>44.691740716881313</v>
      </c>
      <c r="N521" s="7">
        <v>1</v>
      </c>
    </row>
    <row r="522" spans="12:14" x14ac:dyDescent="0.35">
      <c r="L522" s="7">
        <f t="shared" si="11"/>
        <v>520</v>
      </c>
      <c r="M522" s="7">
        <v>45.271376963335157</v>
      </c>
      <c r="N522" s="7">
        <v>1</v>
      </c>
    </row>
    <row r="523" spans="12:14" x14ac:dyDescent="0.35">
      <c r="L523" s="7">
        <f t="shared" si="11"/>
        <v>521</v>
      </c>
      <c r="M523" s="7">
        <v>45.477513121757113</v>
      </c>
      <c r="N523" s="7">
        <v>1</v>
      </c>
    </row>
    <row r="524" spans="12:14" x14ac:dyDescent="0.35">
      <c r="L524" s="7">
        <f t="shared" si="11"/>
        <v>522</v>
      </c>
      <c r="M524" s="7">
        <v>46.602766617046697</v>
      </c>
      <c r="N524" s="7">
        <v>0</v>
      </c>
    </row>
    <row r="525" spans="12:14" x14ac:dyDescent="0.35">
      <c r="L525" s="7">
        <f t="shared" si="11"/>
        <v>523</v>
      </c>
      <c r="M525" s="7">
        <v>42.957927139598098</v>
      </c>
      <c r="N525" s="7">
        <v>1</v>
      </c>
    </row>
    <row r="526" spans="12:14" x14ac:dyDescent="0.35">
      <c r="L526" s="7">
        <f t="shared" si="11"/>
        <v>524</v>
      </c>
      <c r="M526" s="7">
        <v>47.157405088118793</v>
      </c>
      <c r="N526" s="7">
        <v>0</v>
      </c>
    </row>
    <row r="527" spans="12:14" x14ac:dyDescent="0.35">
      <c r="L527" s="7">
        <f t="shared" si="11"/>
        <v>525</v>
      </c>
      <c r="M527" s="7">
        <v>45.692335151113227</v>
      </c>
      <c r="N527" s="7">
        <v>1</v>
      </c>
    </row>
    <row r="528" spans="12:14" x14ac:dyDescent="0.35">
      <c r="L528" s="7">
        <f t="shared" si="11"/>
        <v>526</v>
      </c>
      <c r="M528" s="7">
        <v>46.862647681986836</v>
      </c>
      <c r="N528" s="7">
        <v>0</v>
      </c>
    </row>
    <row r="529" spans="12:14" x14ac:dyDescent="0.35">
      <c r="L529" s="7">
        <f t="shared" si="11"/>
        <v>527</v>
      </c>
      <c r="M529" s="7">
        <v>46.526807807338884</v>
      </c>
      <c r="N529" s="7">
        <v>0</v>
      </c>
    </row>
    <row r="530" spans="12:14" x14ac:dyDescent="0.35">
      <c r="L530" s="7">
        <f t="shared" si="11"/>
        <v>528</v>
      </c>
      <c r="M530" s="7">
        <v>47.28822609462464</v>
      </c>
      <c r="N530" s="7">
        <v>0</v>
      </c>
    </row>
    <row r="531" spans="12:14" x14ac:dyDescent="0.35">
      <c r="L531" s="7">
        <f t="shared" si="11"/>
        <v>529</v>
      </c>
      <c r="M531" s="7">
        <v>48.21831727948009</v>
      </c>
      <c r="N531" s="7">
        <v>0</v>
      </c>
    </row>
    <row r="532" spans="12:14" x14ac:dyDescent="0.35">
      <c r="L532" s="7">
        <f t="shared" si="11"/>
        <v>530</v>
      </c>
      <c r="M532" s="7">
        <v>46.933184755695272</v>
      </c>
      <c r="N532" s="7">
        <v>0</v>
      </c>
    </row>
    <row r="533" spans="12:14" x14ac:dyDescent="0.35">
      <c r="L533" s="7">
        <f t="shared" si="11"/>
        <v>531</v>
      </c>
      <c r="M533" s="7">
        <v>43.339067289152233</v>
      </c>
      <c r="N533" s="7">
        <v>1</v>
      </c>
    </row>
    <row r="534" spans="12:14" x14ac:dyDescent="0.35">
      <c r="L534" s="7">
        <f t="shared" si="11"/>
        <v>532</v>
      </c>
      <c r="M534" s="7">
        <v>44.788833638429352</v>
      </c>
      <c r="N534" s="7">
        <v>1</v>
      </c>
    </row>
    <row r="535" spans="12:14" x14ac:dyDescent="0.35">
      <c r="L535" s="7">
        <f t="shared" si="11"/>
        <v>533</v>
      </c>
      <c r="M535" s="7">
        <v>45.04848291232431</v>
      </c>
      <c r="N535" s="7">
        <v>1</v>
      </c>
    </row>
    <row r="536" spans="12:14" x14ac:dyDescent="0.35">
      <c r="L536" s="7">
        <f t="shared" si="11"/>
        <v>534</v>
      </c>
      <c r="M536" s="7">
        <v>46.177009249326098</v>
      </c>
      <c r="N536" s="7">
        <v>0</v>
      </c>
    </row>
    <row r="537" spans="12:14" x14ac:dyDescent="0.35">
      <c r="L537" s="7">
        <f t="shared" si="11"/>
        <v>535</v>
      </c>
      <c r="M537" s="7">
        <v>48.704063274683307</v>
      </c>
      <c r="N537" s="7">
        <v>0</v>
      </c>
    </row>
    <row r="538" spans="12:14" x14ac:dyDescent="0.35">
      <c r="L538" s="7">
        <f t="shared" si="11"/>
        <v>536</v>
      </c>
      <c r="M538" s="7">
        <v>44.397014430934256</v>
      </c>
      <c r="N538" s="7">
        <v>1</v>
      </c>
    </row>
    <row r="539" spans="12:14" x14ac:dyDescent="0.35">
      <c r="L539" s="7">
        <f t="shared" si="11"/>
        <v>537</v>
      </c>
      <c r="M539" s="7">
        <v>44.997868915491743</v>
      </c>
      <c r="N539" s="7">
        <v>1</v>
      </c>
    </row>
    <row r="540" spans="12:14" x14ac:dyDescent="0.35">
      <c r="L540" s="7">
        <f t="shared" si="11"/>
        <v>538</v>
      </c>
      <c r="M540" s="7">
        <v>49.581753290229543</v>
      </c>
      <c r="N540" s="7">
        <v>0</v>
      </c>
    </row>
    <row r="541" spans="12:14" x14ac:dyDescent="0.35">
      <c r="L541" s="7">
        <f t="shared" si="11"/>
        <v>539</v>
      </c>
      <c r="M541" s="7">
        <v>45.121756481843931</v>
      </c>
      <c r="N541" s="7">
        <v>1</v>
      </c>
    </row>
    <row r="542" spans="12:14" x14ac:dyDescent="0.35">
      <c r="L542" s="7">
        <f t="shared" si="11"/>
        <v>540</v>
      </c>
      <c r="M542" s="7">
        <v>44.715525914224628</v>
      </c>
      <c r="N542" s="7">
        <v>1</v>
      </c>
    </row>
    <row r="543" spans="12:14" x14ac:dyDescent="0.35">
      <c r="L543" s="7">
        <f t="shared" si="11"/>
        <v>541</v>
      </c>
      <c r="M543" s="7">
        <v>47.662889053730126</v>
      </c>
      <c r="N543" s="7">
        <v>0</v>
      </c>
    </row>
    <row r="544" spans="12:14" x14ac:dyDescent="0.35">
      <c r="L544" s="7">
        <f t="shared" si="11"/>
        <v>542</v>
      </c>
      <c r="M544" s="7">
        <v>47.359140790458461</v>
      </c>
      <c r="N544" s="7">
        <v>0</v>
      </c>
    </row>
    <row r="545" spans="12:14" x14ac:dyDescent="0.35">
      <c r="L545" s="7">
        <f t="shared" si="11"/>
        <v>543</v>
      </c>
      <c r="M545" s="7">
        <v>46.449384847477816</v>
      </c>
      <c r="N545" s="7">
        <v>0</v>
      </c>
    </row>
    <row r="546" spans="12:14" x14ac:dyDescent="0.35">
      <c r="L546" s="7">
        <f t="shared" si="11"/>
        <v>544</v>
      </c>
      <c r="M546" s="7">
        <v>50.923141782613484</v>
      </c>
      <c r="N546" s="7">
        <v>0</v>
      </c>
    </row>
    <row r="547" spans="12:14" x14ac:dyDescent="0.35">
      <c r="L547" s="7">
        <f t="shared" si="11"/>
        <v>545</v>
      </c>
      <c r="M547" s="7">
        <v>47.289700045414691</v>
      </c>
      <c r="N547" s="7">
        <v>0</v>
      </c>
    </row>
    <row r="548" spans="12:14" x14ac:dyDescent="0.35">
      <c r="L548" s="7">
        <f t="shared" si="11"/>
        <v>546</v>
      </c>
      <c r="M548" s="7">
        <v>47.353318010205939</v>
      </c>
      <c r="N548" s="7">
        <v>0</v>
      </c>
    </row>
    <row r="549" spans="12:14" x14ac:dyDescent="0.35">
      <c r="L549" s="7">
        <f t="shared" si="11"/>
        <v>547</v>
      </c>
      <c r="M549" s="7">
        <v>49.521303012004822</v>
      </c>
      <c r="N549" s="7">
        <v>0</v>
      </c>
    </row>
    <row r="550" spans="12:14" x14ac:dyDescent="0.35">
      <c r="L550" s="7">
        <f t="shared" si="11"/>
        <v>548</v>
      </c>
      <c r="M550" s="7">
        <v>44.036616670157976</v>
      </c>
      <c r="N550" s="7">
        <v>1</v>
      </c>
    </row>
    <row r="551" spans="12:14" x14ac:dyDescent="0.35">
      <c r="L551" s="7">
        <f t="shared" si="11"/>
        <v>549</v>
      </c>
      <c r="M551" s="7">
        <v>47.795614404620046</v>
      </c>
      <c r="N551" s="7">
        <v>0</v>
      </c>
    </row>
    <row r="552" spans="12:14" x14ac:dyDescent="0.35">
      <c r="L552" s="7">
        <f t="shared" si="11"/>
        <v>550</v>
      </c>
      <c r="M552" s="7">
        <v>45.739984532777342</v>
      </c>
      <c r="N552" s="7">
        <v>1</v>
      </c>
    </row>
    <row r="553" spans="12:14" x14ac:dyDescent="0.35">
      <c r="L553" s="7">
        <f t="shared" si="11"/>
        <v>551</v>
      </c>
      <c r="M553" s="7">
        <v>44.787413036933167</v>
      </c>
      <c r="N553" s="7">
        <v>1</v>
      </c>
    </row>
    <row r="554" spans="12:14" x14ac:dyDescent="0.35">
      <c r="L554" s="7">
        <f t="shared" si="11"/>
        <v>552</v>
      </c>
      <c r="M554" s="7">
        <v>43.209212892986052</v>
      </c>
      <c r="N554" s="7">
        <v>1</v>
      </c>
    </row>
    <row r="555" spans="12:14" x14ac:dyDescent="0.35">
      <c r="L555" s="7">
        <f t="shared" si="11"/>
        <v>553</v>
      </c>
      <c r="M555" s="7">
        <v>47.371107205035599</v>
      </c>
      <c r="N555" s="7">
        <v>0</v>
      </c>
    </row>
    <row r="556" spans="12:14" x14ac:dyDescent="0.35">
      <c r="L556" s="7">
        <f t="shared" si="11"/>
        <v>554</v>
      </c>
      <c r="M556" s="7">
        <v>45.17788185615256</v>
      </c>
      <c r="N556" s="7">
        <v>1</v>
      </c>
    </row>
    <row r="557" spans="12:14" x14ac:dyDescent="0.35">
      <c r="L557" s="7">
        <f t="shared" si="11"/>
        <v>555</v>
      </c>
      <c r="M557" s="7">
        <v>46.134255627763707</v>
      </c>
      <c r="N557" s="7">
        <v>0</v>
      </c>
    </row>
    <row r="558" spans="12:14" x14ac:dyDescent="0.35">
      <c r="L558" s="7">
        <f t="shared" si="11"/>
        <v>556</v>
      </c>
      <c r="M558" s="7">
        <v>48.282359201843505</v>
      </c>
      <c r="N558" s="7">
        <v>0</v>
      </c>
    </row>
    <row r="559" spans="12:14" x14ac:dyDescent="0.35">
      <c r="L559" s="7">
        <f t="shared" si="11"/>
        <v>557</v>
      </c>
      <c r="M559" s="7">
        <v>46.086758408239191</v>
      </c>
      <c r="N559" s="7">
        <v>0</v>
      </c>
    </row>
    <row r="560" spans="12:14" x14ac:dyDescent="0.35">
      <c r="L560" s="7">
        <f t="shared" si="11"/>
        <v>558</v>
      </c>
      <c r="M560" s="7">
        <v>45.584824812183399</v>
      </c>
      <c r="N560" s="7">
        <v>1</v>
      </c>
    </row>
    <row r="561" spans="12:14" x14ac:dyDescent="0.35">
      <c r="L561" s="7">
        <f t="shared" si="11"/>
        <v>559</v>
      </c>
      <c r="M561" s="7">
        <v>47.735812791414965</v>
      </c>
      <c r="N561" s="7">
        <v>0</v>
      </c>
    </row>
    <row r="562" spans="12:14" x14ac:dyDescent="0.35">
      <c r="L562" s="7">
        <f t="shared" si="11"/>
        <v>560</v>
      </c>
      <c r="M562" s="7">
        <v>43.1521716334804</v>
      </c>
      <c r="N562" s="7">
        <v>1</v>
      </c>
    </row>
    <row r="563" spans="12:14" x14ac:dyDescent="0.35">
      <c r="L563" s="7">
        <f t="shared" si="11"/>
        <v>561</v>
      </c>
      <c r="M563" s="7">
        <v>48.344650549428252</v>
      </c>
      <c r="N563" s="7">
        <v>0</v>
      </c>
    </row>
    <row r="564" spans="12:14" x14ac:dyDescent="0.35">
      <c r="L564" s="7">
        <f t="shared" si="11"/>
        <v>562</v>
      </c>
      <c r="M564" s="7">
        <v>47.849075007349036</v>
      </c>
      <c r="N564" s="7">
        <v>0</v>
      </c>
    </row>
    <row r="565" spans="12:14" x14ac:dyDescent="0.35">
      <c r="L565" s="7">
        <f t="shared" si="11"/>
        <v>563</v>
      </c>
      <c r="M565" s="7">
        <v>45.72837317119307</v>
      </c>
      <c r="N565" s="7">
        <v>1</v>
      </c>
    </row>
    <row r="566" spans="12:14" x14ac:dyDescent="0.35">
      <c r="L566" s="7">
        <f t="shared" si="11"/>
        <v>564</v>
      </c>
      <c r="M566" s="7">
        <v>45.62969174288579</v>
      </c>
      <c r="N566" s="7">
        <v>1</v>
      </c>
    </row>
    <row r="567" spans="12:14" x14ac:dyDescent="0.35">
      <c r="L567" s="7">
        <f t="shared" si="11"/>
        <v>565</v>
      </c>
      <c r="M567" s="7">
        <v>47.426157694103281</v>
      </c>
      <c r="N567" s="7">
        <v>0</v>
      </c>
    </row>
    <row r="568" spans="12:14" x14ac:dyDescent="0.35">
      <c r="L568" s="7">
        <f t="shared" si="11"/>
        <v>566</v>
      </c>
      <c r="M568" s="7">
        <v>44.00754416534172</v>
      </c>
      <c r="N568" s="7">
        <v>1</v>
      </c>
    </row>
    <row r="569" spans="12:14" x14ac:dyDescent="0.35">
      <c r="L569" s="7">
        <f t="shared" si="11"/>
        <v>567</v>
      </c>
      <c r="M569" s="7">
        <v>49.196355538231614</v>
      </c>
      <c r="N569" s="7">
        <v>0</v>
      </c>
    </row>
    <row r="570" spans="12:14" x14ac:dyDescent="0.35">
      <c r="L570" s="7">
        <f t="shared" si="11"/>
        <v>568</v>
      </c>
      <c r="M570" s="7">
        <v>47.035851683696634</v>
      </c>
      <c r="N570" s="7">
        <v>0</v>
      </c>
    </row>
    <row r="571" spans="12:14" x14ac:dyDescent="0.35">
      <c r="L571" s="7">
        <f t="shared" si="11"/>
        <v>569</v>
      </c>
      <c r="M571" s="7">
        <v>48.835094788275427</v>
      </c>
      <c r="N571" s="7">
        <v>0</v>
      </c>
    </row>
    <row r="572" spans="12:14" x14ac:dyDescent="0.35">
      <c r="L572" s="7">
        <f t="shared" si="11"/>
        <v>570</v>
      </c>
      <c r="M572" s="7">
        <v>44.963915433313851</v>
      </c>
      <c r="N572" s="7">
        <v>1</v>
      </c>
    </row>
    <row r="573" spans="12:14" x14ac:dyDescent="0.35">
      <c r="L573" s="7">
        <f t="shared" si="11"/>
        <v>571</v>
      </c>
      <c r="M573" s="7">
        <v>47.949282148770521</v>
      </c>
      <c r="N573" s="7">
        <v>0</v>
      </c>
    </row>
    <row r="574" spans="12:14" x14ac:dyDescent="0.35">
      <c r="L574" s="7">
        <f t="shared" si="11"/>
        <v>572</v>
      </c>
      <c r="M574" s="7">
        <v>46.320792244085084</v>
      </c>
      <c r="N574" s="7">
        <v>0</v>
      </c>
    </row>
    <row r="575" spans="12:14" x14ac:dyDescent="0.35">
      <c r="L575" s="7">
        <f t="shared" si="11"/>
        <v>573</v>
      </c>
      <c r="M575" s="7">
        <v>47.279362649777532</v>
      </c>
      <c r="N575" s="7">
        <v>0</v>
      </c>
    </row>
    <row r="576" spans="12:14" x14ac:dyDescent="0.35">
      <c r="L576" s="7">
        <f t="shared" si="11"/>
        <v>574</v>
      </c>
      <c r="M576" s="7">
        <v>46.328614313152158</v>
      </c>
      <c r="N576" s="7">
        <v>0</v>
      </c>
    </row>
    <row r="577" spans="12:14" x14ac:dyDescent="0.35">
      <c r="L577" s="7">
        <f t="shared" si="11"/>
        <v>575</v>
      </c>
      <c r="M577" s="7">
        <v>47.356244274509045</v>
      </c>
      <c r="N577" s="7">
        <v>0</v>
      </c>
    </row>
    <row r="578" spans="12:14" x14ac:dyDescent="0.35">
      <c r="L578" s="7">
        <f t="shared" si="11"/>
        <v>576</v>
      </c>
      <c r="M578" s="7">
        <v>42.853378065931501</v>
      </c>
      <c r="N578" s="7">
        <v>1</v>
      </c>
    </row>
    <row r="579" spans="12:14" x14ac:dyDescent="0.35">
      <c r="L579" s="7">
        <f>L578+1</f>
        <v>577</v>
      </c>
      <c r="M579" s="7">
        <v>46.977411803702957</v>
      </c>
      <c r="N579" s="7">
        <v>0</v>
      </c>
    </row>
    <row r="580" spans="12:14" x14ac:dyDescent="0.35">
      <c r="L580" s="7">
        <f t="shared" ref="L580:L643" si="12">L579+1</f>
        <v>578</v>
      </c>
      <c r="M580" s="7">
        <v>46.371558318973499</v>
      </c>
      <c r="N580" s="7">
        <v>0</v>
      </c>
    </row>
    <row r="581" spans="12:14" x14ac:dyDescent="0.35">
      <c r="L581" s="7">
        <f t="shared" si="12"/>
        <v>579</v>
      </c>
      <c r="M581" s="7">
        <v>46.054324285996707</v>
      </c>
      <c r="N581" s="7">
        <v>0</v>
      </c>
    </row>
    <row r="582" spans="12:14" x14ac:dyDescent="0.35">
      <c r="L582" s="7">
        <f t="shared" si="12"/>
        <v>580</v>
      </c>
      <c r="M582" s="7">
        <v>46.662937597971364</v>
      </c>
      <c r="N582" s="7">
        <v>0</v>
      </c>
    </row>
    <row r="583" spans="12:14" x14ac:dyDescent="0.35">
      <c r="L583" s="7">
        <f t="shared" si="12"/>
        <v>581</v>
      </c>
      <c r="M583" s="7">
        <v>42.21691502258728</v>
      </c>
      <c r="N583" s="7">
        <v>1</v>
      </c>
    </row>
    <row r="584" spans="12:14" x14ac:dyDescent="0.35">
      <c r="L584" s="7">
        <f t="shared" si="12"/>
        <v>582</v>
      </c>
      <c r="M584" s="7">
        <v>43.567137880664781</v>
      </c>
      <c r="N584" s="7">
        <v>1</v>
      </c>
    </row>
    <row r="585" spans="12:14" x14ac:dyDescent="0.35">
      <c r="L585" s="7">
        <f t="shared" si="12"/>
        <v>583</v>
      </c>
      <c r="M585" s="7">
        <v>47.359887451406067</v>
      </c>
      <c r="N585" s="7">
        <v>0</v>
      </c>
    </row>
    <row r="586" spans="12:14" x14ac:dyDescent="0.35">
      <c r="L586" s="7">
        <f t="shared" si="12"/>
        <v>584</v>
      </c>
      <c r="M586" s="7">
        <v>47.352453981951818</v>
      </c>
      <c r="N586" s="7">
        <v>0</v>
      </c>
    </row>
    <row r="587" spans="12:14" x14ac:dyDescent="0.35">
      <c r="L587" s="7">
        <f t="shared" si="12"/>
        <v>585</v>
      </c>
      <c r="M587" s="7">
        <v>48.000027650250317</v>
      </c>
      <c r="N587" s="7">
        <v>0</v>
      </c>
    </row>
    <row r="588" spans="12:14" x14ac:dyDescent="0.35">
      <c r="L588" s="7">
        <f t="shared" si="12"/>
        <v>586</v>
      </c>
      <c r="M588" s="7">
        <v>47.930161905404908</v>
      </c>
      <c r="N588" s="7">
        <v>0</v>
      </c>
    </row>
    <row r="589" spans="12:14" x14ac:dyDescent="0.35">
      <c r="L589" s="7">
        <f t="shared" si="12"/>
        <v>587</v>
      </c>
      <c r="M589" s="7">
        <v>46.519767834133091</v>
      </c>
      <c r="N589" s="7">
        <v>0</v>
      </c>
    </row>
    <row r="590" spans="12:14" x14ac:dyDescent="0.35">
      <c r="L590" s="7">
        <f t="shared" si="12"/>
        <v>588</v>
      </c>
      <c r="M590" s="7">
        <v>46.21497315730452</v>
      </c>
      <c r="N590" s="7">
        <v>0</v>
      </c>
    </row>
    <row r="591" spans="12:14" x14ac:dyDescent="0.35">
      <c r="L591" s="7">
        <f t="shared" si="12"/>
        <v>589</v>
      </c>
      <c r="M591" s="7">
        <v>45.012536699303055</v>
      </c>
      <c r="N591" s="7">
        <v>1</v>
      </c>
    </row>
    <row r="592" spans="12:14" x14ac:dyDescent="0.35">
      <c r="L592" s="7">
        <f t="shared" si="12"/>
        <v>590</v>
      </c>
      <c r="M592" s="7">
        <v>45.403251278007581</v>
      </c>
      <c r="N592" s="7">
        <v>1</v>
      </c>
    </row>
    <row r="593" spans="12:14" x14ac:dyDescent="0.35">
      <c r="L593" s="7">
        <f t="shared" si="12"/>
        <v>591</v>
      </c>
      <c r="M593" s="7">
        <v>49.087448353795793</v>
      </c>
      <c r="N593" s="7">
        <v>0</v>
      </c>
    </row>
    <row r="594" spans="12:14" x14ac:dyDescent="0.35">
      <c r="L594" s="7">
        <f t="shared" si="12"/>
        <v>592</v>
      </c>
      <c r="M594" s="7">
        <v>48.891851842612724</v>
      </c>
      <c r="N594" s="7">
        <v>0</v>
      </c>
    </row>
    <row r="595" spans="12:14" x14ac:dyDescent="0.35">
      <c r="L595" s="7">
        <f t="shared" si="12"/>
        <v>593</v>
      </c>
      <c r="M595" s="7">
        <v>45.297600193643831</v>
      </c>
      <c r="N595" s="7">
        <v>1</v>
      </c>
    </row>
    <row r="596" spans="12:14" x14ac:dyDescent="0.35">
      <c r="L596" s="7">
        <f t="shared" si="12"/>
        <v>594</v>
      </c>
      <c r="M596" s="7">
        <v>46.206718416155539</v>
      </c>
      <c r="N596" s="7">
        <v>0</v>
      </c>
    </row>
    <row r="597" spans="12:14" x14ac:dyDescent="0.35">
      <c r="L597" s="7">
        <f t="shared" si="12"/>
        <v>595</v>
      </c>
      <c r="M597" s="7">
        <v>47.07907078556498</v>
      </c>
      <c r="N597" s="7">
        <v>0</v>
      </c>
    </row>
    <row r="598" spans="12:14" x14ac:dyDescent="0.35">
      <c r="L598" s="7">
        <f t="shared" si="12"/>
        <v>596</v>
      </c>
      <c r="M598" s="7">
        <v>45.041538098633367</v>
      </c>
      <c r="N598" s="7">
        <v>1</v>
      </c>
    </row>
    <row r="599" spans="12:14" x14ac:dyDescent="0.35">
      <c r="L599" s="7">
        <f t="shared" si="12"/>
        <v>597</v>
      </c>
      <c r="M599" s="7">
        <v>47.051252745590212</v>
      </c>
      <c r="N599" s="7">
        <v>0</v>
      </c>
    </row>
    <row r="600" spans="12:14" x14ac:dyDescent="0.35">
      <c r="L600" s="7">
        <f t="shared" si="12"/>
        <v>598</v>
      </c>
      <c r="M600" s="7">
        <v>46.544817407300584</v>
      </c>
      <c r="N600" s="7">
        <v>0</v>
      </c>
    </row>
    <row r="601" spans="12:14" x14ac:dyDescent="0.35">
      <c r="L601" s="7">
        <f t="shared" si="12"/>
        <v>599</v>
      </c>
      <c r="M601" s="7">
        <v>45.251310147847491</v>
      </c>
      <c r="N601" s="7">
        <v>1</v>
      </c>
    </row>
    <row r="602" spans="12:14" x14ac:dyDescent="0.35">
      <c r="L602" s="7">
        <f t="shared" si="12"/>
        <v>600</v>
      </c>
      <c r="M602" s="7">
        <v>45.215791198352832</v>
      </c>
      <c r="N602" s="7">
        <v>1</v>
      </c>
    </row>
    <row r="603" spans="12:14" x14ac:dyDescent="0.35">
      <c r="L603" s="7">
        <f t="shared" si="12"/>
        <v>601</v>
      </c>
      <c r="M603" s="7">
        <v>43.802612315945723</v>
      </c>
      <c r="N603" s="7">
        <v>1</v>
      </c>
    </row>
    <row r="604" spans="12:14" x14ac:dyDescent="0.35">
      <c r="L604" s="7">
        <f t="shared" si="12"/>
        <v>602</v>
      </c>
      <c r="M604" s="7">
        <v>45.862052049900086</v>
      </c>
      <c r="N604" s="7">
        <v>1</v>
      </c>
    </row>
    <row r="605" spans="12:14" x14ac:dyDescent="0.35">
      <c r="L605" s="7">
        <f t="shared" si="12"/>
        <v>603</v>
      </c>
      <c r="M605" s="7">
        <v>46.85105043809957</v>
      </c>
      <c r="N605" s="7">
        <v>0</v>
      </c>
    </row>
    <row r="606" spans="12:14" x14ac:dyDescent="0.35">
      <c r="L606" s="7">
        <f t="shared" si="12"/>
        <v>604</v>
      </c>
      <c r="M606" s="7">
        <v>44.72329718843995</v>
      </c>
      <c r="N606" s="7">
        <v>1</v>
      </c>
    </row>
    <row r="607" spans="12:14" x14ac:dyDescent="0.35">
      <c r="L607" s="7">
        <f t="shared" si="12"/>
        <v>605</v>
      </c>
      <c r="M607" s="7">
        <v>49.299584342799896</v>
      </c>
      <c r="N607" s="7">
        <v>0</v>
      </c>
    </row>
    <row r="608" spans="12:14" x14ac:dyDescent="0.35">
      <c r="L608" s="7">
        <f t="shared" si="12"/>
        <v>606</v>
      </c>
      <c r="M608" s="7">
        <v>44.117534488915467</v>
      </c>
      <c r="N608" s="7">
        <v>1</v>
      </c>
    </row>
    <row r="609" spans="12:14" x14ac:dyDescent="0.35">
      <c r="L609" s="7">
        <f t="shared" si="12"/>
        <v>607</v>
      </c>
      <c r="M609" s="7">
        <v>46.604722617395161</v>
      </c>
      <c r="N609" s="7">
        <v>0</v>
      </c>
    </row>
    <row r="610" spans="12:14" x14ac:dyDescent="0.35">
      <c r="L610" s="7">
        <f t="shared" si="12"/>
        <v>608</v>
      </c>
      <c r="M610" s="7">
        <v>45.688882232771206</v>
      </c>
      <c r="N610" s="7">
        <v>1</v>
      </c>
    </row>
    <row r="611" spans="12:14" x14ac:dyDescent="0.35">
      <c r="L611" s="7">
        <f t="shared" si="12"/>
        <v>609</v>
      </c>
      <c r="M611" s="7">
        <v>44.674727128022973</v>
      </c>
      <c r="N611" s="7">
        <v>1</v>
      </c>
    </row>
    <row r="612" spans="12:14" x14ac:dyDescent="0.35">
      <c r="L612" s="7">
        <f t="shared" si="12"/>
        <v>610</v>
      </c>
      <c r="M612" s="7">
        <v>45.855570553275385</v>
      </c>
      <c r="N612" s="7">
        <v>1</v>
      </c>
    </row>
    <row r="613" spans="12:14" x14ac:dyDescent="0.35">
      <c r="L613" s="7">
        <f t="shared" si="12"/>
        <v>611</v>
      </c>
      <c r="M613" s="7">
        <v>45.86568106571373</v>
      </c>
      <c r="N613" s="7">
        <v>1</v>
      </c>
    </row>
    <row r="614" spans="12:14" x14ac:dyDescent="0.35">
      <c r="L614" s="7">
        <f t="shared" si="12"/>
        <v>612</v>
      </c>
      <c r="M614" s="7">
        <v>45.610818712552273</v>
      </c>
      <c r="N614" s="7">
        <v>1</v>
      </c>
    </row>
    <row r="615" spans="12:14" x14ac:dyDescent="0.35">
      <c r="L615" s="7">
        <f t="shared" si="12"/>
        <v>613</v>
      </c>
      <c r="M615" s="7">
        <v>48.566929533866869</v>
      </c>
      <c r="N615" s="7">
        <v>0</v>
      </c>
    </row>
    <row r="616" spans="12:14" x14ac:dyDescent="0.35">
      <c r="L616" s="7">
        <f t="shared" si="12"/>
        <v>614</v>
      </c>
      <c r="M616" s="7">
        <v>45.498013612552192</v>
      </c>
      <c r="N616" s="7">
        <v>1</v>
      </c>
    </row>
    <row r="617" spans="12:14" x14ac:dyDescent="0.35">
      <c r="L617" s="7">
        <f t="shared" si="12"/>
        <v>615</v>
      </c>
      <c r="M617" s="7">
        <v>46.251760652747699</v>
      </c>
      <c r="N617" s="7">
        <v>0</v>
      </c>
    </row>
    <row r="618" spans="12:14" x14ac:dyDescent="0.35">
      <c r="L618" s="7">
        <f t="shared" si="12"/>
        <v>616</v>
      </c>
      <c r="M618" s="7">
        <v>47.361482032907567</v>
      </c>
      <c r="N618" s="7">
        <v>0</v>
      </c>
    </row>
    <row r="619" spans="12:14" x14ac:dyDescent="0.35">
      <c r="L619" s="7">
        <f t="shared" si="12"/>
        <v>617</v>
      </c>
      <c r="M619" s="7">
        <v>46.828125346397705</v>
      </c>
      <c r="N619" s="7">
        <v>0</v>
      </c>
    </row>
    <row r="620" spans="12:14" x14ac:dyDescent="0.35">
      <c r="L620" s="7">
        <f t="shared" si="12"/>
        <v>618</v>
      </c>
      <c r="M620" s="7">
        <v>46.632449538458843</v>
      </c>
      <c r="N620" s="7">
        <v>0</v>
      </c>
    </row>
    <row r="621" spans="12:14" x14ac:dyDescent="0.35">
      <c r="L621" s="7">
        <f t="shared" si="12"/>
        <v>619</v>
      </c>
      <c r="M621" s="7">
        <v>45.307612326917585</v>
      </c>
      <c r="N621" s="7">
        <v>1</v>
      </c>
    </row>
    <row r="622" spans="12:14" x14ac:dyDescent="0.35">
      <c r="L622" s="7">
        <f t="shared" si="12"/>
        <v>620</v>
      </c>
      <c r="M622" s="7">
        <v>44.700514296213051</v>
      </c>
      <c r="N622" s="7">
        <v>1</v>
      </c>
    </row>
    <row r="623" spans="12:14" x14ac:dyDescent="0.35">
      <c r="L623" s="7">
        <f t="shared" si="12"/>
        <v>621</v>
      </c>
      <c r="M623" s="7">
        <v>44.902798581790556</v>
      </c>
      <c r="N623" s="7">
        <v>1</v>
      </c>
    </row>
    <row r="624" spans="12:14" x14ac:dyDescent="0.35">
      <c r="L624" s="7">
        <f t="shared" si="12"/>
        <v>622</v>
      </c>
      <c r="M624" s="7">
        <v>46.362103869397572</v>
      </c>
      <c r="N624" s="7">
        <v>0</v>
      </c>
    </row>
    <row r="625" spans="12:14" x14ac:dyDescent="0.35">
      <c r="L625" s="7">
        <f t="shared" si="12"/>
        <v>623</v>
      </c>
      <c r="M625" s="7">
        <v>47.437227430991364</v>
      </c>
      <c r="N625" s="7">
        <v>0</v>
      </c>
    </row>
    <row r="626" spans="12:14" x14ac:dyDescent="0.35">
      <c r="L626" s="7">
        <f t="shared" si="12"/>
        <v>624</v>
      </c>
      <c r="M626" s="7">
        <v>44.335818349578759</v>
      </c>
      <c r="N626" s="7">
        <v>1</v>
      </c>
    </row>
    <row r="627" spans="12:14" x14ac:dyDescent="0.35">
      <c r="L627" s="7">
        <f t="shared" si="12"/>
        <v>625</v>
      </c>
      <c r="M627" s="7">
        <v>46.436722935979397</v>
      </c>
      <c r="N627" s="7">
        <v>0</v>
      </c>
    </row>
    <row r="628" spans="12:14" x14ac:dyDescent="0.35">
      <c r="L628" s="7">
        <f t="shared" si="12"/>
        <v>626</v>
      </c>
      <c r="M628" s="7">
        <v>45.986991274518225</v>
      </c>
      <c r="N628" s="7">
        <v>1</v>
      </c>
    </row>
    <row r="629" spans="12:14" x14ac:dyDescent="0.35">
      <c r="L629" s="7">
        <f t="shared" si="12"/>
        <v>627</v>
      </c>
      <c r="M629" s="7">
        <v>44.931708454911146</v>
      </c>
      <c r="N629" s="7">
        <v>1</v>
      </c>
    </row>
    <row r="630" spans="12:14" x14ac:dyDescent="0.35">
      <c r="L630" s="7">
        <f t="shared" si="12"/>
        <v>628</v>
      </c>
      <c r="M630" s="7">
        <v>43.424408889836265</v>
      </c>
      <c r="N630" s="7">
        <v>1</v>
      </c>
    </row>
    <row r="631" spans="12:14" x14ac:dyDescent="0.35">
      <c r="L631" s="7">
        <f t="shared" si="12"/>
        <v>629</v>
      </c>
      <c r="M631" s="7">
        <v>46.876783315763127</v>
      </c>
      <c r="N631" s="7">
        <v>0</v>
      </c>
    </row>
    <row r="632" spans="12:14" x14ac:dyDescent="0.35">
      <c r="L632" s="7">
        <f t="shared" si="12"/>
        <v>630</v>
      </c>
      <c r="M632" s="7">
        <v>46.803741036590836</v>
      </c>
      <c r="N632" s="7">
        <v>0</v>
      </c>
    </row>
    <row r="633" spans="12:14" x14ac:dyDescent="0.35">
      <c r="L633" s="7">
        <f t="shared" si="12"/>
        <v>631</v>
      </c>
      <c r="M633" s="7">
        <v>45.87018662315991</v>
      </c>
      <c r="N633" s="7">
        <v>1</v>
      </c>
    </row>
    <row r="634" spans="12:14" x14ac:dyDescent="0.35">
      <c r="L634" s="7">
        <f t="shared" si="12"/>
        <v>632</v>
      </c>
      <c r="M634" s="7">
        <v>48.713453401504999</v>
      </c>
      <c r="N634" s="7">
        <v>0</v>
      </c>
    </row>
    <row r="635" spans="12:14" x14ac:dyDescent="0.35">
      <c r="L635" s="7">
        <f t="shared" si="12"/>
        <v>633</v>
      </c>
      <c r="M635" s="7">
        <v>47.062737177697791</v>
      </c>
      <c r="N635" s="7">
        <v>0</v>
      </c>
    </row>
    <row r="636" spans="12:14" x14ac:dyDescent="0.35">
      <c r="L636" s="7">
        <f t="shared" si="12"/>
        <v>634</v>
      </c>
      <c r="M636" s="7">
        <v>47.413943017317393</v>
      </c>
      <c r="N636" s="7">
        <v>0</v>
      </c>
    </row>
    <row r="637" spans="12:14" x14ac:dyDescent="0.35">
      <c r="L637" s="7">
        <f t="shared" si="12"/>
        <v>635</v>
      </c>
      <c r="M637" s="7">
        <v>45.925351547995845</v>
      </c>
      <c r="N637" s="7">
        <v>1</v>
      </c>
    </row>
    <row r="638" spans="12:14" x14ac:dyDescent="0.35">
      <c r="L638" s="7">
        <f t="shared" si="12"/>
        <v>636</v>
      </c>
      <c r="M638" s="7">
        <v>48.010177266614441</v>
      </c>
      <c r="N638" s="7">
        <v>0</v>
      </c>
    </row>
    <row r="639" spans="12:14" x14ac:dyDescent="0.35">
      <c r="L639" s="7">
        <f t="shared" si="12"/>
        <v>637</v>
      </c>
      <c r="M639" s="7">
        <v>47.643914992842582</v>
      </c>
      <c r="N639" s="7">
        <v>0</v>
      </c>
    </row>
    <row r="640" spans="12:14" x14ac:dyDescent="0.35">
      <c r="L640" s="7">
        <f t="shared" si="12"/>
        <v>638</v>
      </c>
      <c r="M640" s="7">
        <v>49.033718561617107</v>
      </c>
      <c r="N640" s="7">
        <v>0</v>
      </c>
    </row>
    <row r="641" spans="12:14" x14ac:dyDescent="0.35">
      <c r="L641" s="7">
        <f t="shared" si="12"/>
        <v>639</v>
      </c>
      <c r="M641" s="7">
        <v>47.524040713755696</v>
      </c>
      <c r="N641" s="7">
        <v>0</v>
      </c>
    </row>
    <row r="642" spans="12:14" x14ac:dyDescent="0.35">
      <c r="L642" s="7">
        <f t="shared" si="12"/>
        <v>640</v>
      </c>
      <c r="M642" s="7">
        <v>46.503928213973005</v>
      </c>
      <c r="N642" s="7">
        <v>0</v>
      </c>
    </row>
    <row r="643" spans="12:14" x14ac:dyDescent="0.35">
      <c r="L643" s="7">
        <f t="shared" si="12"/>
        <v>641</v>
      </c>
      <c r="M643" s="7">
        <v>45.736424479754241</v>
      </c>
      <c r="N643" s="7">
        <v>1</v>
      </c>
    </row>
    <row r="644" spans="12:14" x14ac:dyDescent="0.35">
      <c r="L644" s="7">
        <f t="shared" ref="L644:L707" si="13">L643+1</f>
        <v>642</v>
      </c>
      <c r="M644" s="7">
        <v>46.835660920902527</v>
      </c>
      <c r="N644" s="7">
        <v>0</v>
      </c>
    </row>
    <row r="645" spans="12:14" x14ac:dyDescent="0.35">
      <c r="L645" s="7">
        <f t="shared" si="13"/>
        <v>643</v>
      </c>
      <c r="M645" s="7">
        <v>47.23778640165191</v>
      </c>
      <c r="N645" s="7">
        <v>0</v>
      </c>
    </row>
    <row r="646" spans="12:14" x14ac:dyDescent="0.35">
      <c r="L646" s="7">
        <f t="shared" si="13"/>
        <v>644</v>
      </c>
      <c r="M646" s="7">
        <v>43.101283736372082</v>
      </c>
      <c r="N646" s="7">
        <v>1</v>
      </c>
    </row>
    <row r="647" spans="12:14" x14ac:dyDescent="0.35">
      <c r="L647" s="7">
        <f t="shared" si="13"/>
        <v>645</v>
      </c>
      <c r="M647" s="7">
        <v>48.78557393690798</v>
      </c>
      <c r="N647" s="7">
        <v>0</v>
      </c>
    </row>
    <row r="648" spans="12:14" x14ac:dyDescent="0.35">
      <c r="L648" s="7">
        <f t="shared" si="13"/>
        <v>646</v>
      </c>
      <c r="M648" s="7">
        <v>42.6773818141235</v>
      </c>
      <c r="N648" s="7">
        <v>1</v>
      </c>
    </row>
    <row r="649" spans="12:14" x14ac:dyDescent="0.35">
      <c r="L649" s="7">
        <f t="shared" si="13"/>
        <v>647</v>
      </c>
      <c r="M649" s="7">
        <v>47.067339140375417</v>
      </c>
      <c r="N649" s="7">
        <v>0</v>
      </c>
    </row>
    <row r="650" spans="12:14" x14ac:dyDescent="0.35">
      <c r="L650" s="7">
        <f t="shared" si="13"/>
        <v>648</v>
      </c>
      <c r="M650" s="7">
        <v>46.904117365511517</v>
      </c>
      <c r="N650" s="7">
        <v>0</v>
      </c>
    </row>
    <row r="651" spans="12:14" x14ac:dyDescent="0.35">
      <c r="L651" s="7">
        <f t="shared" si="13"/>
        <v>649</v>
      </c>
      <c r="M651" s="7">
        <v>43.891164058679564</v>
      </c>
      <c r="N651" s="7">
        <v>1</v>
      </c>
    </row>
    <row r="652" spans="12:14" x14ac:dyDescent="0.35">
      <c r="L652" s="7">
        <f t="shared" si="13"/>
        <v>650</v>
      </c>
      <c r="M652" s="7">
        <v>45.074316416758684</v>
      </c>
      <c r="N652" s="7">
        <v>1</v>
      </c>
    </row>
    <row r="653" spans="12:14" x14ac:dyDescent="0.35">
      <c r="L653" s="7">
        <f t="shared" si="13"/>
        <v>651</v>
      </c>
      <c r="M653" s="7">
        <v>45.446646348650603</v>
      </c>
      <c r="N653" s="7">
        <v>1</v>
      </c>
    </row>
    <row r="654" spans="12:14" x14ac:dyDescent="0.35">
      <c r="L654" s="7">
        <f t="shared" si="13"/>
        <v>652</v>
      </c>
      <c r="M654" s="7">
        <v>44.8301708027413</v>
      </c>
      <c r="N654" s="7">
        <v>1</v>
      </c>
    </row>
    <row r="655" spans="12:14" x14ac:dyDescent="0.35">
      <c r="L655" s="7">
        <f t="shared" si="13"/>
        <v>653</v>
      </c>
      <c r="M655" s="7">
        <v>45.718003640184016</v>
      </c>
      <c r="N655" s="7">
        <v>1</v>
      </c>
    </row>
    <row r="656" spans="12:14" x14ac:dyDescent="0.35">
      <c r="L656" s="7">
        <f t="shared" si="13"/>
        <v>654</v>
      </c>
      <c r="M656" s="7">
        <v>45.83639515008614</v>
      </c>
      <c r="N656" s="7">
        <v>1</v>
      </c>
    </row>
    <row r="657" spans="12:14" x14ac:dyDescent="0.35">
      <c r="L657" s="7">
        <f t="shared" si="13"/>
        <v>655</v>
      </c>
      <c r="M657" s="7">
        <v>42.816199049953539</v>
      </c>
      <c r="N657" s="7">
        <v>1</v>
      </c>
    </row>
    <row r="658" spans="12:14" x14ac:dyDescent="0.35">
      <c r="L658" s="7">
        <f t="shared" si="13"/>
        <v>656</v>
      </c>
      <c r="M658" s="7">
        <v>47.261361463825736</v>
      </c>
      <c r="N658" s="7">
        <v>0</v>
      </c>
    </row>
    <row r="659" spans="12:14" x14ac:dyDescent="0.35">
      <c r="L659" s="7">
        <f t="shared" si="13"/>
        <v>657</v>
      </c>
      <c r="M659" s="7">
        <v>46.213011387939929</v>
      </c>
      <c r="N659" s="7">
        <v>0</v>
      </c>
    </row>
    <row r="660" spans="12:14" x14ac:dyDescent="0.35">
      <c r="L660" s="7">
        <f t="shared" si="13"/>
        <v>658</v>
      </c>
      <c r="M660" s="7">
        <v>46.6793959040277</v>
      </c>
      <c r="N660" s="7">
        <v>0</v>
      </c>
    </row>
    <row r="661" spans="12:14" x14ac:dyDescent="0.35">
      <c r="L661" s="7">
        <f t="shared" si="13"/>
        <v>659</v>
      </c>
      <c r="M661" s="7">
        <v>47.812010596369149</v>
      </c>
      <c r="N661" s="7">
        <v>0</v>
      </c>
    </row>
    <row r="662" spans="12:14" x14ac:dyDescent="0.35">
      <c r="L662" s="7">
        <f t="shared" si="13"/>
        <v>660</v>
      </c>
      <c r="M662" s="7">
        <v>45.634480963952733</v>
      </c>
      <c r="N662" s="7">
        <v>1</v>
      </c>
    </row>
    <row r="663" spans="12:14" x14ac:dyDescent="0.35">
      <c r="L663" s="7">
        <f t="shared" si="13"/>
        <v>661</v>
      </c>
      <c r="M663" s="7">
        <v>44.330489160580044</v>
      </c>
      <c r="N663" s="7">
        <v>1</v>
      </c>
    </row>
    <row r="664" spans="12:14" x14ac:dyDescent="0.35">
      <c r="L664" s="7">
        <f t="shared" si="13"/>
        <v>662</v>
      </c>
      <c r="M664" s="7">
        <v>45.422003741943136</v>
      </c>
      <c r="N664" s="7">
        <v>1</v>
      </c>
    </row>
    <row r="665" spans="12:14" x14ac:dyDescent="0.35">
      <c r="L665" s="7">
        <f t="shared" si="13"/>
        <v>663</v>
      </c>
      <c r="M665" s="7">
        <v>43.471985155654281</v>
      </c>
      <c r="N665" s="7">
        <v>1</v>
      </c>
    </row>
    <row r="666" spans="12:14" x14ac:dyDescent="0.35">
      <c r="L666" s="7">
        <f t="shared" si="13"/>
        <v>664</v>
      </c>
      <c r="M666" s="7">
        <v>44.88141175035004</v>
      </c>
      <c r="N666" s="7">
        <v>1</v>
      </c>
    </row>
    <row r="667" spans="12:14" x14ac:dyDescent="0.35">
      <c r="L667" s="7">
        <f t="shared" si="13"/>
        <v>665</v>
      </c>
      <c r="M667" s="7">
        <v>44.638463454062723</v>
      </c>
      <c r="N667" s="7">
        <v>1</v>
      </c>
    </row>
    <row r="668" spans="12:14" x14ac:dyDescent="0.35">
      <c r="L668" s="7">
        <f t="shared" si="13"/>
        <v>666</v>
      </c>
      <c r="M668" s="7">
        <v>47.141262513728272</v>
      </c>
      <c r="N668" s="7">
        <v>0</v>
      </c>
    </row>
    <row r="669" spans="12:14" x14ac:dyDescent="0.35">
      <c r="L669" s="7">
        <f t="shared" si="13"/>
        <v>667</v>
      </c>
      <c r="M669" s="7">
        <v>45.124929944245373</v>
      </c>
      <c r="N669" s="7">
        <v>1</v>
      </c>
    </row>
    <row r="670" spans="12:14" x14ac:dyDescent="0.35">
      <c r="L670" s="7">
        <f t="shared" si="13"/>
        <v>668</v>
      </c>
      <c r="M670" s="7">
        <v>46.172322546976638</v>
      </c>
      <c r="N670" s="7">
        <v>0</v>
      </c>
    </row>
    <row r="671" spans="12:14" x14ac:dyDescent="0.35">
      <c r="L671" s="7">
        <f t="shared" si="13"/>
        <v>669</v>
      </c>
      <c r="M671" s="7">
        <v>46.945248406449508</v>
      </c>
      <c r="N671" s="7">
        <v>0</v>
      </c>
    </row>
    <row r="672" spans="12:14" x14ac:dyDescent="0.35">
      <c r="L672" s="7">
        <f t="shared" si="13"/>
        <v>670</v>
      </c>
      <c r="M672" s="7">
        <v>47.593928640205981</v>
      </c>
      <c r="N672" s="7">
        <v>0</v>
      </c>
    </row>
    <row r="673" spans="12:14" x14ac:dyDescent="0.35">
      <c r="L673" s="7">
        <f t="shared" si="13"/>
        <v>671</v>
      </c>
      <c r="M673" s="7">
        <v>45.834302120209671</v>
      </c>
      <c r="N673" s="7">
        <v>1</v>
      </c>
    </row>
    <row r="674" spans="12:14" x14ac:dyDescent="0.35">
      <c r="L674" s="7">
        <f t="shared" si="13"/>
        <v>672</v>
      </c>
      <c r="M674" s="7">
        <v>44.866768559575974</v>
      </c>
      <c r="N674" s="7">
        <v>1</v>
      </c>
    </row>
    <row r="675" spans="12:14" x14ac:dyDescent="0.35">
      <c r="L675" s="7">
        <f t="shared" si="13"/>
        <v>673</v>
      </c>
      <c r="M675" s="7">
        <v>46.729251337074274</v>
      </c>
      <c r="N675" s="7">
        <v>0</v>
      </c>
    </row>
    <row r="676" spans="12:14" x14ac:dyDescent="0.35">
      <c r="L676" s="7">
        <f t="shared" si="13"/>
        <v>674</v>
      </c>
      <c r="M676" s="7">
        <v>45.715410511907976</v>
      </c>
      <c r="N676" s="7">
        <v>1</v>
      </c>
    </row>
    <row r="677" spans="12:14" x14ac:dyDescent="0.35">
      <c r="L677" s="7">
        <f t="shared" si="13"/>
        <v>675</v>
      </c>
      <c r="M677" s="7">
        <v>44.151572685152288</v>
      </c>
      <c r="N677" s="7">
        <v>1</v>
      </c>
    </row>
    <row r="678" spans="12:14" x14ac:dyDescent="0.35">
      <c r="L678" s="7">
        <f t="shared" si="13"/>
        <v>676</v>
      </c>
      <c r="M678" s="7">
        <v>44.862345379194011</v>
      </c>
      <c r="N678" s="7">
        <v>1</v>
      </c>
    </row>
    <row r="679" spans="12:14" x14ac:dyDescent="0.35">
      <c r="L679" s="7">
        <f t="shared" si="13"/>
        <v>677</v>
      </c>
      <c r="M679" s="7">
        <v>46.02662293224811</v>
      </c>
      <c r="N679" s="7">
        <v>0</v>
      </c>
    </row>
    <row r="680" spans="12:14" x14ac:dyDescent="0.35">
      <c r="L680" s="7">
        <f t="shared" si="13"/>
        <v>678</v>
      </c>
      <c r="M680" s="7">
        <v>48.541465471690906</v>
      </c>
      <c r="N680" s="7">
        <v>0</v>
      </c>
    </row>
    <row r="681" spans="12:14" x14ac:dyDescent="0.35">
      <c r="L681" s="7">
        <f t="shared" si="13"/>
        <v>679</v>
      </c>
      <c r="M681" s="7">
        <v>46.812399485675087</v>
      </c>
      <c r="N681" s="7">
        <v>0</v>
      </c>
    </row>
    <row r="682" spans="12:14" x14ac:dyDescent="0.35">
      <c r="L682" s="7">
        <f t="shared" si="13"/>
        <v>680</v>
      </c>
      <c r="M682" s="7">
        <v>49.310395094030802</v>
      </c>
      <c r="N682" s="7">
        <v>0</v>
      </c>
    </row>
    <row r="683" spans="12:14" x14ac:dyDescent="0.35">
      <c r="L683" s="7">
        <f t="shared" si="13"/>
        <v>681</v>
      </c>
      <c r="M683" s="7">
        <v>47.121016551820318</v>
      </c>
      <c r="N683" s="7">
        <v>0</v>
      </c>
    </row>
    <row r="684" spans="12:14" x14ac:dyDescent="0.35">
      <c r="L684" s="7">
        <f t="shared" si="13"/>
        <v>682</v>
      </c>
      <c r="M684" s="7">
        <v>46.908995976934193</v>
      </c>
      <c r="N684" s="7">
        <v>0</v>
      </c>
    </row>
    <row r="685" spans="12:14" x14ac:dyDescent="0.35">
      <c r="L685" s="7">
        <f t="shared" si="13"/>
        <v>683</v>
      </c>
      <c r="M685" s="7">
        <v>46.097713068361436</v>
      </c>
      <c r="N685" s="7">
        <v>0</v>
      </c>
    </row>
    <row r="686" spans="12:14" x14ac:dyDescent="0.35">
      <c r="L686" s="7">
        <f t="shared" si="13"/>
        <v>684</v>
      </c>
      <c r="M686" s="7">
        <v>47.230441341011058</v>
      </c>
      <c r="N686" s="7">
        <v>0</v>
      </c>
    </row>
    <row r="687" spans="12:14" x14ac:dyDescent="0.35">
      <c r="L687" s="7">
        <f t="shared" si="13"/>
        <v>685</v>
      </c>
      <c r="M687" s="7">
        <v>44.182604460649131</v>
      </c>
      <c r="N687" s="7">
        <v>1</v>
      </c>
    </row>
    <row r="688" spans="12:14" x14ac:dyDescent="0.35">
      <c r="L688" s="7">
        <f t="shared" si="13"/>
        <v>686</v>
      </c>
      <c r="M688" s="7">
        <v>47.84984620984045</v>
      </c>
      <c r="N688" s="7">
        <v>0</v>
      </c>
    </row>
    <row r="689" spans="12:14" x14ac:dyDescent="0.35">
      <c r="L689" s="7">
        <f t="shared" si="13"/>
        <v>687</v>
      </c>
      <c r="M689" s="7">
        <v>46.11327799343016</v>
      </c>
      <c r="N689" s="7">
        <v>0</v>
      </c>
    </row>
    <row r="690" spans="12:14" x14ac:dyDescent="0.35">
      <c r="L690" s="7">
        <f t="shared" si="13"/>
        <v>688</v>
      </c>
      <c r="M690" s="7">
        <v>46.237974413186798</v>
      </c>
      <c r="N690" s="7">
        <v>0</v>
      </c>
    </row>
    <row r="691" spans="12:14" x14ac:dyDescent="0.35">
      <c r="L691" s="7">
        <f t="shared" si="13"/>
        <v>689</v>
      </c>
      <c r="M691" s="7">
        <v>45.850306009709101</v>
      </c>
      <c r="N691" s="7">
        <v>1</v>
      </c>
    </row>
    <row r="692" spans="12:14" x14ac:dyDescent="0.35">
      <c r="L692" s="7">
        <f t="shared" si="13"/>
        <v>690</v>
      </c>
      <c r="M692" s="7">
        <v>47.862808039553812</v>
      </c>
      <c r="N692" s="7">
        <v>0</v>
      </c>
    </row>
    <row r="693" spans="12:14" x14ac:dyDescent="0.35">
      <c r="L693" s="7">
        <f t="shared" si="13"/>
        <v>691</v>
      </c>
      <c r="M693" s="7">
        <v>45.166394526716836</v>
      </c>
      <c r="N693" s="7">
        <v>1</v>
      </c>
    </row>
    <row r="694" spans="12:14" x14ac:dyDescent="0.35">
      <c r="L694" s="7">
        <f t="shared" si="13"/>
        <v>692</v>
      </c>
      <c r="M694" s="7">
        <v>48.131135216203539</v>
      </c>
      <c r="N694" s="7">
        <v>0</v>
      </c>
    </row>
    <row r="695" spans="12:14" x14ac:dyDescent="0.35">
      <c r="L695" s="7">
        <f t="shared" si="13"/>
        <v>693</v>
      </c>
      <c r="M695" s="7">
        <v>46.19329082283479</v>
      </c>
      <c r="N695" s="7">
        <v>0</v>
      </c>
    </row>
    <row r="696" spans="12:14" x14ac:dyDescent="0.35">
      <c r="L696" s="7">
        <f t="shared" si="13"/>
        <v>694</v>
      </c>
      <c r="M696" s="7">
        <v>47.626462897276582</v>
      </c>
      <c r="N696" s="7">
        <v>0</v>
      </c>
    </row>
    <row r="697" spans="12:14" x14ac:dyDescent="0.35">
      <c r="L697" s="7">
        <f t="shared" si="13"/>
        <v>695</v>
      </c>
      <c r="M697" s="7">
        <v>46.556248027401381</v>
      </c>
      <c r="N697" s="7">
        <v>0</v>
      </c>
    </row>
    <row r="698" spans="12:14" x14ac:dyDescent="0.35">
      <c r="L698" s="7">
        <f t="shared" si="13"/>
        <v>696</v>
      </c>
      <c r="M698" s="7">
        <v>47.173986838605572</v>
      </c>
      <c r="N698" s="7">
        <v>0</v>
      </c>
    </row>
    <row r="699" spans="12:14" x14ac:dyDescent="0.35">
      <c r="L699" s="7">
        <f t="shared" si="13"/>
        <v>697</v>
      </c>
      <c r="M699" s="7">
        <v>45.047158699914014</v>
      </c>
      <c r="N699" s="7">
        <v>1</v>
      </c>
    </row>
    <row r="700" spans="12:14" x14ac:dyDescent="0.35">
      <c r="L700" s="7">
        <f t="shared" si="13"/>
        <v>698</v>
      </c>
      <c r="M700" s="7">
        <v>45.529771050705882</v>
      </c>
      <c r="N700" s="7">
        <v>1</v>
      </c>
    </row>
    <row r="701" spans="12:14" x14ac:dyDescent="0.35">
      <c r="L701" s="7">
        <f t="shared" si="13"/>
        <v>699</v>
      </c>
      <c r="M701" s="7">
        <v>45.239111896676022</v>
      </c>
      <c r="N701" s="7">
        <v>1</v>
      </c>
    </row>
    <row r="702" spans="12:14" x14ac:dyDescent="0.35">
      <c r="L702" s="7">
        <f t="shared" si="13"/>
        <v>700</v>
      </c>
      <c r="M702" s="7">
        <v>46.68893372032845</v>
      </c>
      <c r="N702" s="7">
        <v>0</v>
      </c>
    </row>
    <row r="703" spans="12:14" x14ac:dyDescent="0.35">
      <c r="L703" s="7">
        <f t="shared" si="13"/>
        <v>701</v>
      </c>
      <c r="M703" s="7">
        <v>42.352638805398158</v>
      </c>
      <c r="N703" s="7">
        <v>1</v>
      </c>
    </row>
    <row r="704" spans="12:14" x14ac:dyDescent="0.35">
      <c r="L704" s="7">
        <f t="shared" si="13"/>
        <v>702</v>
      </c>
      <c r="M704" s="7">
        <v>46.15778620165672</v>
      </c>
      <c r="N704" s="7">
        <v>0</v>
      </c>
    </row>
    <row r="705" spans="12:14" x14ac:dyDescent="0.35">
      <c r="L705" s="7">
        <f t="shared" si="13"/>
        <v>703</v>
      </c>
      <c r="M705" s="7">
        <v>47.311203184042277</v>
      </c>
      <c r="N705" s="7">
        <v>0</v>
      </c>
    </row>
    <row r="706" spans="12:14" x14ac:dyDescent="0.35">
      <c r="L706" s="7">
        <f t="shared" si="13"/>
        <v>704</v>
      </c>
      <c r="M706" s="7">
        <v>44.784807946636974</v>
      </c>
      <c r="N706" s="7">
        <v>1</v>
      </c>
    </row>
    <row r="707" spans="12:14" x14ac:dyDescent="0.35">
      <c r="L707" s="7">
        <f t="shared" si="13"/>
        <v>705</v>
      </c>
      <c r="M707" s="7">
        <v>47.381366612645891</v>
      </c>
      <c r="N707" s="7">
        <v>0</v>
      </c>
    </row>
    <row r="708" spans="12:14" x14ac:dyDescent="0.35">
      <c r="L708" s="7">
        <f t="shared" ref="L708:L771" si="14">L707+1</f>
        <v>706</v>
      </c>
      <c r="M708" s="7">
        <v>47.446531074122859</v>
      </c>
      <c r="N708" s="7">
        <v>0</v>
      </c>
    </row>
    <row r="709" spans="12:14" x14ac:dyDescent="0.35">
      <c r="L709" s="7">
        <f t="shared" si="14"/>
        <v>707</v>
      </c>
      <c r="M709" s="7">
        <v>46.902673075169062</v>
      </c>
      <c r="N709" s="7">
        <v>0</v>
      </c>
    </row>
    <row r="710" spans="12:14" x14ac:dyDescent="0.35">
      <c r="L710" s="7">
        <f t="shared" si="14"/>
        <v>708</v>
      </c>
      <c r="M710" s="7">
        <v>47.787395646906944</v>
      </c>
      <c r="N710" s="7">
        <v>0</v>
      </c>
    </row>
    <row r="711" spans="12:14" x14ac:dyDescent="0.35">
      <c r="L711" s="7">
        <f t="shared" si="14"/>
        <v>709</v>
      </c>
      <c r="M711" s="7">
        <v>48.584212926432954</v>
      </c>
      <c r="N711" s="7">
        <v>0</v>
      </c>
    </row>
    <row r="712" spans="12:14" x14ac:dyDescent="0.35">
      <c r="L712" s="7">
        <f t="shared" si="14"/>
        <v>710</v>
      </c>
      <c r="M712" s="7">
        <v>45.673183058657571</v>
      </c>
      <c r="N712" s="7">
        <v>1</v>
      </c>
    </row>
    <row r="713" spans="12:14" x14ac:dyDescent="0.35">
      <c r="L713" s="7">
        <f t="shared" si="14"/>
        <v>711</v>
      </c>
      <c r="M713" s="7">
        <v>48.329452782672163</v>
      </c>
      <c r="N713" s="7">
        <v>0</v>
      </c>
    </row>
    <row r="714" spans="12:14" x14ac:dyDescent="0.35">
      <c r="L714" s="7">
        <f t="shared" si="14"/>
        <v>712</v>
      </c>
      <c r="M714" s="7">
        <v>49.796529482511396</v>
      </c>
      <c r="N714" s="7">
        <v>0</v>
      </c>
    </row>
    <row r="715" spans="12:14" x14ac:dyDescent="0.35">
      <c r="L715" s="7">
        <f t="shared" si="14"/>
        <v>713</v>
      </c>
      <c r="M715" s="7">
        <v>49.972802390949937</v>
      </c>
      <c r="N715" s="7">
        <v>0</v>
      </c>
    </row>
    <row r="716" spans="12:14" x14ac:dyDescent="0.35">
      <c r="L716" s="7">
        <f t="shared" si="14"/>
        <v>714</v>
      </c>
      <c r="M716" s="7">
        <v>47.204146870147454</v>
      </c>
      <c r="N716" s="7">
        <v>0</v>
      </c>
    </row>
    <row r="717" spans="12:14" x14ac:dyDescent="0.35">
      <c r="L717" s="7">
        <f t="shared" si="14"/>
        <v>715</v>
      </c>
      <c r="M717" s="7">
        <v>45.608664624153079</v>
      </c>
      <c r="N717" s="7">
        <v>1</v>
      </c>
    </row>
    <row r="718" spans="12:14" x14ac:dyDescent="0.35">
      <c r="L718" s="7">
        <f t="shared" si="14"/>
        <v>716</v>
      </c>
      <c r="M718" s="7">
        <v>44.322601792260471</v>
      </c>
      <c r="N718" s="7">
        <v>1</v>
      </c>
    </row>
    <row r="719" spans="12:14" x14ac:dyDescent="0.35">
      <c r="L719" s="7">
        <f t="shared" si="14"/>
        <v>717</v>
      </c>
      <c r="M719" s="7">
        <v>49.478942374641981</v>
      </c>
      <c r="N719" s="7">
        <v>0</v>
      </c>
    </row>
    <row r="720" spans="12:14" x14ac:dyDescent="0.35">
      <c r="L720" s="7">
        <f t="shared" si="14"/>
        <v>718</v>
      </c>
      <c r="M720" s="7">
        <v>46.750358243293647</v>
      </c>
      <c r="N720" s="7">
        <v>0</v>
      </c>
    </row>
    <row r="721" spans="12:14" x14ac:dyDescent="0.35">
      <c r="L721" s="7">
        <f t="shared" si="14"/>
        <v>719</v>
      </c>
      <c r="M721" s="7">
        <v>45.348549548222167</v>
      </c>
      <c r="N721" s="7">
        <v>1</v>
      </c>
    </row>
    <row r="722" spans="12:14" x14ac:dyDescent="0.35">
      <c r="L722" s="7">
        <f t="shared" si="14"/>
        <v>720</v>
      </c>
      <c r="M722" s="7">
        <v>45.424599824325455</v>
      </c>
      <c r="N722" s="7">
        <v>1</v>
      </c>
    </row>
    <row r="723" spans="12:14" x14ac:dyDescent="0.35">
      <c r="L723" s="7">
        <f t="shared" si="14"/>
        <v>721</v>
      </c>
      <c r="M723" s="7">
        <v>43.485270708282656</v>
      </c>
      <c r="N723" s="7">
        <v>1</v>
      </c>
    </row>
    <row r="724" spans="12:14" x14ac:dyDescent="0.35">
      <c r="L724" s="7">
        <f t="shared" si="14"/>
        <v>722</v>
      </c>
      <c r="M724" s="7">
        <v>49.467672813009486</v>
      </c>
      <c r="N724" s="7">
        <v>0</v>
      </c>
    </row>
    <row r="725" spans="12:14" x14ac:dyDescent="0.35">
      <c r="L725" s="7">
        <f t="shared" si="14"/>
        <v>723</v>
      </c>
      <c r="M725" s="7">
        <v>48.555173804028897</v>
      </c>
      <c r="N725" s="7">
        <v>0</v>
      </c>
    </row>
    <row r="726" spans="12:14" x14ac:dyDescent="0.35">
      <c r="L726" s="7">
        <f t="shared" si="14"/>
        <v>724</v>
      </c>
      <c r="M726" s="7">
        <v>43.787429900926732</v>
      </c>
      <c r="N726" s="7">
        <v>1</v>
      </c>
    </row>
    <row r="727" spans="12:14" x14ac:dyDescent="0.35">
      <c r="L727" s="7">
        <f t="shared" si="14"/>
        <v>725</v>
      </c>
      <c r="M727" s="7">
        <v>44.819255906436069</v>
      </c>
      <c r="N727" s="7">
        <v>1</v>
      </c>
    </row>
    <row r="728" spans="12:14" x14ac:dyDescent="0.35">
      <c r="L728" s="7">
        <f t="shared" si="14"/>
        <v>726</v>
      </c>
      <c r="M728" s="7">
        <v>48.148908798958864</v>
      </c>
      <c r="N728" s="7">
        <v>0</v>
      </c>
    </row>
    <row r="729" spans="12:14" x14ac:dyDescent="0.35">
      <c r="L729" s="7">
        <f t="shared" si="14"/>
        <v>727</v>
      </c>
      <c r="M729" s="7">
        <v>47.112424073426716</v>
      </c>
      <c r="N729" s="7">
        <v>0</v>
      </c>
    </row>
    <row r="730" spans="12:14" x14ac:dyDescent="0.35">
      <c r="L730" s="7">
        <f t="shared" si="14"/>
        <v>728</v>
      </c>
      <c r="M730" s="7">
        <v>45.960966689363232</v>
      </c>
      <c r="N730" s="7">
        <v>1</v>
      </c>
    </row>
    <row r="731" spans="12:14" x14ac:dyDescent="0.35">
      <c r="L731" s="7">
        <f t="shared" si="14"/>
        <v>729</v>
      </c>
      <c r="M731" s="7">
        <v>47.333238702038862</v>
      </c>
      <c r="N731" s="7">
        <v>0</v>
      </c>
    </row>
    <row r="732" spans="12:14" x14ac:dyDescent="0.35">
      <c r="L732" s="7">
        <f t="shared" si="14"/>
        <v>730</v>
      </c>
      <c r="M732" s="7">
        <v>46.535154684126582</v>
      </c>
      <c r="N732" s="7">
        <v>0</v>
      </c>
    </row>
    <row r="733" spans="12:14" x14ac:dyDescent="0.35">
      <c r="L733" s="7">
        <f t="shared" si="14"/>
        <v>731</v>
      </c>
      <c r="M733" s="7">
        <v>48.723358343557884</v>
      </c>
      <c r="N733" s="7">
        <v>0</v>
      </c>
    </row>
    <row r="734" spans="12:14" x14ac:dyDescent="0.35">
      <c r="L734" s="7">
        <f t="shared" si="14"/>
        <v>732</v>
      </c>
      <c r="M734" s="7">
        <v>49.922848330289256</v>
      </c>
      <c r="N734" s="7">
        <v>0</v>
      </c>
    </row>
    <row r="735" spans="12:14" x14ac:dyDescent="0.35">
      <c r="L735" s="7">
        <f t="shared" si="14"/>
        <v>733</v>
      </c>
      <c r="M735" s="7">
        <v>46.058274272763668</v>
      </c>
      <c r="N735" s="7">
        <v>0</v>
      </c>
    </row>
    <row r="736" spans="12:14" x14ac:dyDescent="0.35">
      <c r="L736" s="7">
        <f t="shared" si="14"/>
        <v>734</v>
      </c>
      <c r="M736" s="7">
        <v>48.551985459797507</v>
      </c>
      <c r="N736" s="7">
        <v>0</v>
      </c>
    </row>
    <row r="737" spans="12:14" x14ac:dyDescent="0.35">
      <c r="L737" s="7">
        <f t="shared" si="14"/>
        <v>735</v>
      </c>
      <c r="M737" s="7">
        <v>48.17753802397641</v>
      </c>
      <c r="N737" s="7">
        <v>0</v>
      </c>
    </row>
    <row r="738" spans="12:14" x14ac:dyDescent="0.35">
      <c r="L738" s="7">
        <f t="shared" si="14"/>
        <v>736</v>
      </c>
      <c r="M738" s="7">
        <v>45.499769373149178</v>
      </c>
      <c r="N738" s="7">
        <v>1</v>
      </c>
    </row>
    <row r="739" spans="12:14" x14ac:dyDescent="0.35">
      <c r="L739" s="7">
        <f t="shared" si="14"/>
        <v>737</v>
      </c>
      <c r="M739" s="7">
        <v>47.718831915434535</v>
      </c>
      <c r="N739" s="7">
        <v>0</v>
      </c>
    </row>
    <row r="740" spans="12:14" x14ac:dyDescent="0.35">
      <c r="L740" s="7">
        <f t="shared" si="14"/>
        <v>738</v>
      </c>
      <c r="M740" s="7">
        <v>47.195030302277203</v>
      </c>
      <c r="N740" s="7">
        <v>0</v>
      </c>
    </row>
    <row r="741" spans="12:14" x14ac:dyDescent="0.35">
      <c r="L741" s="7">
        <f t="shared" si="14"/>
        <v>739</v>
      </c>
      <c r="M741" s="7">
        <v>46.084014025032914</v>
      </c>
      <c r="N741" s="7">
        <v>0</v>
      </c>
    </row>
    <row r="742" spans="12:14" x14ac:dyDescent="0.35">
      <c r="L742" s="7">
        <f t="shared" si="14"/>
        <v>740</v>
      </c>
      <c r="M742" s="7">
        <v>48.547304828655982</v>
      </c>
      <c r="N742" s="7">
        <v>0</v>
      </c>
    </row>
    <row r="743" spans="12:14" x14ac:dyDescent="0.35">
      <c r="L743" s="7">
        <f t="shared" si="14"/>
        <v>741</v>
      </c>
      <c r="M743" s="7">
        <v>47.149989950741961</v>
      </c>
      <c r="N743" s="7">
        <v>0</v>
      </c>
    </row>
    <row r="744" spans="12:14" x14ac:dyDescent="0.35">
      <c r="L744" s="7">
        <f t="shared" si="14"/>
        <v>742</v>
      </c>
      <c r="M744" s="7">
        <v>47.330887598896297</v>
      </c>
      <c r="N744" s="7">
        <v>0</v>
      </c>
    </row>
    <row r="745" spans="12:14" x14ac:dyDescent="0.35">
      <c r="L745" s="7">
        <f t="shared" si="14"/>
        <v>743</v>
      </c>
      <c r="M745" s="7">
        <v>45.77712474487253</v>
      </c>
      <c r="N745" s="7">
        <v>1</v>
      </c>
    </row>
    <row r="746" spans="12:14" x14ac:dyDescent="0.35">
      <c r="L746" s="7">
        <f t="shared" si="14"/>
        <v>744</v>
      </c>
      <c r="M746" s="7">
        <v>44.616015755498111</v>
      </c>
      <c r="N746" s="7">
        <v>1</v>
      </c>
    </row>
    <row r="747" spans="12:14" x14ac:dyDescent="0.35">
      <c r="L747" s="7">
        <f t="shared" si="14"/>
        <v>745</v>
      </c>
      <c r="M747" s="7">
        <v>45.826259471727759</v>
      </c>
      <c r="N747" s="7">
        <v>1</v>
      </c>
    </row>
    <row r="748" spans="12:14" x14ac:dyDescent="0.35">
      <c r="L748" s="7">
        <f t="shared" si="14"/>
        <v>746</v>
      </c>
      <c r="M748" s="7">
        <v>45.013848415208294</v>
      </c>
      <c r="N748" s="7">
        <v>1</v>
      </c>
    </row>
    <row r="749" spans="12:14" x14ac:dyDescent="0.35">
      <c r="L749" s="7">
        <f t="shared" si="14"/>
        <v>747</v>
      </c>
      <c r="M749" s="7">
        <v>44.930737587009439</v>
      </c>
      <c r="N749" s="7">
        <v>1</v>
      </c>
    </row>
    <row r="750" spans="12:14" x14ac:dyDescent="0.35">
      <c r="L750" s="7">
        <f t="shared" si="14"/>
        <v>748</v>
      </c>
      <c r="M750" s="7">
        <v>46.388055964303703</v>
      </c>
      <c r="N750" s="7">
        <v>0</v>
      </c>
    </row>
    <row r="751" spans="12:14" x14ac:dyDescent="0.35">
      <c r="L751" s="7">
        <f t="shared" si="14"/>
        <v>749</v>
      </c>
      <c r="M751" s="7">
        <v>45.579731229836511</v>
      </c>
      <c r="N751" s="7">
        <v>1</v>
      </c>
    </row>
    <row r="752" spans="12:14" x14ac:dyDescent="0.35">
      <c r="L752" s="7">
        <f t="shared" si="14"/>
        <v>750</v>
      </c>
      <c r="M752" s="7">
        <v>45.303949560902879</v>
      </c>
      <c r="N752" s="7">
        <v>1</v>
      </c>
    </row>
    <row r="753" spans="12:14" x14ac:dyDescent="0.35">
      <c r="L753" s="7">
        <f t="shared" si="14"/>
        <v>751</v>
      </c>
      <c r="M753" s="7">
        <v>47.778496506842181</v>
      </c>
      <c r="N753" s="7">
        <v>0</v>
      </c>
    </row>
    <row r="754" spans="12:14" x14ac:dyDescent="0.35">
      <c r="L754" s="7">
        <f t="shared" si="14"/>
        <v>752</v>
      </c>
      <c r="M754" s="7">
        <v>44.9363632557749</v>
      </c>
      <c r="N754" s="7">
        <v>1</v>
      </c>
    </row>
    <row r="755" spans="12:14" x14ac:dyDescent="0.35">
      <c r="L755" s="7">
        <f t="shared" si="14"/>
        <v>753</v>
      </c>
      <c r="M755" s="7">
        <v>46.38974057473272</v>
      </c>
      <c r="N755" s="7">
        <v>0</v>
      </c>
    </row>
    <row r="756" spans="12:14" x14ac:dyDescent="0.35">
      <c r="L756" s="7">
        <f t="shared" si="14"/>
        <v>754</v>
      </c>
      <c r="M756" s="7">
        <v>47.860837689981153</v>
      </c>
      <c r="N756" s="7">
        <v>0</v>
      </c>
    </row>
    <row r="757" spans="12:14" x14ac:dyDescent="0.35">
      <c r="L757" s="7">
        <f t="shared" si="14"/>
        <v>755</v>
      </c>
      <c r="M757" s="7">
        <v>47.521739367593142</v>
      </c>
      <c r="N757" s="7">
        <v>0</v>
      </c>
    </row>
    <row r="758" spans="12:14" x14ac:dyDescent="0.35">
      <c r="L758" s="7">
        <f t="shared" si="14"/>
        <v>756</v>
      </c>
      <c r="M758" s="7">
        <v>45.971314426332697</v>
      </c>
      <c r="N758" s="7">
        <v>1</v>
      </c>
    </row>
    <row r="759" spans="12:14" x14ac:dyDescent="0.35">
      <c r="L759" s="7">
        <f t="shared" si="14"/>
        <v>757</v>
      </c>
      <c r="M759" s="7">
        <v>48.139550570882662</v>
      </c>
      <c r="N759" s="7">
        <v>0</v>
      </c>
    </row>
    <row r="760" spans="12:14" x14ac:dyDescent="0.35">
      <c r="L760" s="7">
        <f t="shared" si="14"/>
        <v>758</v>
      </c>
      <c r="M760" s="7">
        <v>47.466153952888845</v>
      </c>
      <c r="N760" s="7">
        <v>0</v>
      </c>
    </row>
    <row r="761" spans="12:14" x14ac:dyDescent="0.35">
      <c r="L761" s="7">
        <f t="shared" si="14"/>
        <v>759</v>
      </c>
      <c r="M761" s="7">
        <v>48.11519446090945</v>
      </c>
      <c r="N761" s="7">
        <v>0</v>
      </c>
    </row>
    <row r="762" spans="12:14" x14ac:dyDescent="0.35">
      <c r="L762" s="7">
        <f t="shared" si="14"/>
        <v>760</v>
      </c>
      <c r="M762" s="7">
        <v>44.871707134375839</v>
      </c>
      <c r="N762" s="7">
        <v>1</v>
      </c>
    </row>
    <row r="763" spans="12:14" x14ac:dyDescent="0.35">
      <c r="L763" s="7">
        <f t="shared" si="14"/>
        <v>761</v>
      </c>
      <c r="M763" s="7">
        <v>49.240444455007385</v>
      </c>
      <c r="N763" s="7">
        <v>0</v>
      </c>
    </row>
    <row r="764" spans="12:14" x14ac:dyDescent="0.35">
      <c r="L764" s="7">
        <f t="shared" si="14"/>
        <v>762</v>
      </c>
      <c r="M764" s="7">
        <v>47.580985447070006</v>
      </c>
      <c r="N764" s="7">
        <v>0</v>
      </c>
    </row>
    <row r="765" spans="12:14" x14ac:dyDescent="0.35">
      <c r="L765" s="7">
        <f t="shared" si="14"/>
        <v>763</v>
      </c>
      <c r="M765" s="7">
        <v>47.1100315043115</v>
      </c>
      <c r="N765" s="7">
        <v>0</v>
      </c>
    </row>
    <row r="766" spans="12:14" x14ac:dyDescent="0.35">
      <c r="L766" s="7">
        <f t="shared" si="14"/>
        <v>764</v>
      </c>
      <c r="M766" s="7">
        <v>48.854020185417639</v>
      </c>
      <c r="N766" s="7">
        <v>0</v>
      </c>
    </row>
    <row r="767" spans="12:14" x14ac:dyDescent="0.35">
      <c r="L767" s="7">
        <f t="shared" si="14"/>
        <v>765</v>
      </c>
      <c r="M767" s="7">
        <v>45.346218599221693</v>
      </c>
      <c r="N767" s="7">
        <v>1</v>
      </c>
    </row>
    <row r="768" spans="12:14" x14ac:dyDescent="0.35">
      <c r="L768" s="7">
        <f t="shared" si="14"/>
        <v>766</v>
      </c>
      <c r="M768" s="7">
        <v>49.766639614058192</v>
      </c>
      <c r="N768" s="7">
        <v>0</v>
      </c>
    </row>
    <row r="769" spans="12:14" x14ac:dyDescent="0.35">
      <c r="L769" s="7">
        <f t="shared" si="14"/>
        <v>767</v>
      </c>
      <c r="M769" s="7">
        <v>47.386149590981397</v>
      </c>
      <c r="N769" s="7">
        <v>0</v>
      </c>
    </row>
    <row r="770" spans="12:14" x14ac:dyDescent="0.35">
      <c r="L770" s="7">
        <f t="shared" si="14"/>
        <v>768</v>
      </c>
      <c r="M770" s="7">
        <v>45.983027853649276</v>
      </c>
      <c r="N770" s="7">
        <v>1</v>
      </c>
    </row>
    <row r="771" spans="12:14" x14ac:dyDescent="0.35">
      <c r="L771" s="7">
        <f t="shared" si="14"/>
        <v>769</v>
      </c>
      <c r="M771" s="7">
        <v>43.835895000339583</v>
      </c>
      <c r="N771" s="7">
        <v>1</v>
      </c>
    </row>
    <row r="772" spans="12:14" x14ac:dyDescent="0.35">
      <c r="L772" s="7">
        <f t="shared" ref="L772:L835" si="15">L771+1</f>
        <v>770</v>
      </c>
      <c r="M772" s="7">
        <v>45.478885835755463</v>
      </c>
      <c r="N772" s="7">
        <v>1</v>
      </c>
    </row>
    <row r="773" spans="12:14" x14ac:dyDescent="0.35">
      <c r="L773" s="7">
        <f t="shared" si="15"/>
        <v>771</v>
      </c>
      <c r="M773" s="7">
        <v>46.532879836356756</v>
      </c>
      <c r="N773" s="7">
        <v>0</v>
      </c>
    </row>
    <row r="774" spans="12:14" x14ac:dyDescent="0.35">
      <c r="L774" s="7">
        <f t="shared" si="15"/>
        <v>772</v>
      </c>
      <c r="M774" s="7">
        <v>48.24434351853435</v>
      </c>
      <c r="N774" s="7">
        <v>0</v>
      </c>
    </row>
    <row r="775" spans="12:14" x14ac:dyDescent="0.35">
      <c r="L775" s="7">
        <f t="shared" si="15"/>
        <v>773</v>
      </c>
      <c r="M775" s="7">
        <v>46.337932714926197</v>
      </c>
      <c r="N775" s="7">
        <v>0</v>
      </c>
    </row>
    <row r="776" spans="12:14" x14ac:dyDescent="0.35">
      <c r="L776" s="7">
        <f t="shared" si="15"/>
        <v>774</v>
      </c>
      <c r="M776" s="7">
        <v>45.266814368168625</v>
      </c>
      <c r="N776" s="7">
        <v>1</v>
      </c>
    </row>
    <row r="777" spans="12:14" x14ac:dyDescent="0.35">
      <c r="L777" s="7">
        <f t="shared" si="15"/>
        <v>775</v>
      </c>
      <c r="M777" s="7">
        <v>47.800395881059224</v>
      </c>
      <c r="N777" s="7">
        <v>0</v>
      </c>
    </row>
    <row r="778" spans="12:14" x14ac:dyDescent="0.35">
      <c r="L778" s="7">
        <f t="shared" si="15"/>
        <v>776</v>
      </c>
      <c r="M778" s="7">
        <v>44.942645251964535</v>
      </c>
      <c r="N778" s="7">
        <v>1</v>
      </c>
    </row>
    <row r="779" spans="12:14" x14ac:dyDescent="0.35">
      <c r="L779" s="7">
        <f t="shared" si="15"/>
        <v>777</v>
      </c>
      <c r="M779" s="7">
        <v>47.304776879241999</v>
      </c>
      <c r="N779" s="7">
        <v>0</v>
      </c>
    </row>
    <row r="780" spans="12:14" x14ac:dyDescent="0.35">
      <c r="L780" s="7">
        <f t="shared" si="15"/>
        <v>778</v>
      </c>
      <c r="M780" s="7">
        <v>44.760831234092031</v>
      </c>
      <c r="N780" s="7">
        <v>1</v>
      </c>
    </row>
    <row r="781" spans="12:14" x14ac:dyDescent="0.35">
      <c r="L781" s="7">
        <f t="shared" si="15"/>
        <v>779</v>
      </c>
      <c r="M781" s="7">
        <v>43.940682284699918</v>
      </c>
      <c r="N781" s="7">
        <v>1</v>
      </c>
    </row>
    <row r="782" spans="12:14" x14ac:dyDescent="0.35">
      <c r="L782" s="7">
        <f t="shared" si="15"/>
        <v>780</v>
      </c>
      <c r="M782" s="7">
        <v>44.259014038678608</v>
      </c>
      <c r="N782" s="7">
        <v>1</v>
      </c>
    </row>
    <row r="783" spans="12:14" x14ac:dyDescent="0.35">
      <c r="L783" s="7">
        <f t="shared" si="15"/>
        <v>781</v>
      </c>
      <c r="M783" s="7">
        <v>44.292297231442603</v>
      </c>
      <c r="N783" s="7">
        <v>1</v>
      </c>
    </row>
    <row r="784" spans="12:14" x14ac:dyDescent="0.35">
      <c r="L784" s="7">
        <f t="shared" si="15"/>
        <v>782</v>
      </c>
      <c r="M784" s="7">
        <v>47.247754157149828</v>
      </c>
      <c r="N784" s="7">
        <v>0</v>
      </c>
    </row>
    <row r="785" spans="12:14" x14ac:dyDescent="0.35">
      <c r="L785" s="7">
        <f t="shared" si="15"/>
        <v>783</v>
      </c>
      <c r="M785" s="7">
        <v>49.450263291912592</v>
      </c>
      <c r="N785" s="7">
        <v>0</v>
      </c>
    </row>
    <row r="786" spans="12:14" x14ac:dyDescent="0.35">
      <c r="L786" s="7">
        <f t="shared" si="15"/>
        <v>784</v>
      </c>
      <c r="M786" s="7">
        <v>47.097863729024525</v>
      </c>
      <c r="N786" s="7">
        <v>0</v>
      </c>
    </row>
    <row r="787" spans="12:14" x14ac:dyDescent="0.35">
      <c r="L787" s="7">
        <f t="shared" si="15"/>
        <v>785</v>
      </c>
      <c r="M787" s="7">
        <v>46.294627612372963</v>
      </c>
      <c r="N787" s="7">
        <v>0</v>
      </c>
    </row>
    <row r="788" spans="12:14" x14ac:dyDescent="0.35">
      <c r="L788" s="7">
        <f t="shared" si="15"/>
        <v>786</v>
      </c>
      <c r="M788" s="7">
        <v>47.47280899045154</v>
      </c>
      <c r="N788" s="7">
        <v>0</v>
      </c>
    </row>
    <row r="789" spans="12:14" x14ac:dyDescent="0.35">
      <c r="L789" s="7">
        <f t="shared" si="15"/>
        <v>787</v>
      </c>
      <c r="M789" s="7">
        <v>44.881835758319852</v>
      </c>
      <c r="N789" s="7">
        <v>1</v>
      </c>
    </row>
    <row r="790" spans="12:14" x14ac:dyDescent="0.35">
      <c r="L790" s="7">
        <f t="shared" si="15"/>
        <v>788</v>
      </c>
      <c r="M790" s="7">
        <v>47.34549935745715</v>
      </c>
      <c r="N790" s="7">
        <v>0</v>
      </c>
    </row>
    <row r="791" spans="12:14" x14ac:dyDescent="0.35">
      <c r="L791" s="7">
        <f t="shared" si="15"/>
        <v>789</v>
      </c>
      <c r="M791" s="7">
        <v>47.162744912626593</v>
      </c>
      <c r="N791" s="7">
        <v>0</v>
      </c>
    </row>
    <row r="792" spans="12:14" x14ac:dyDescent="0.35">
      <c r="L792" s="7">
        <f t="shared" si="15"/>
        <v>790</v>
      </c>
      <c r="M792" s="7">
        <v>44.99501462434295</v>
      </c>
      <c r="N792" s="7">
        <v>1</v>
      </c>
    </row>
    <row r="793" spans="12:14" x14ac:dyDescent="0.35">
      <c r="L793" s="7">
        <f t="shared" si="15"/>
        <v>791</v>
      </c>
      <c r="M793" s="7">
        <v>47.640277774410443</v>
      </c>
      <c r="N793" s="7">
        <v>0</v>
      </c>
    </row>
    <row r="794" spans="12:14" x14ac:dyDescent="0.35">
      <c r="L794" s="7">
        <f t="shared" si="15"/>
        <v>792</v>
      </c>
      <c r="M794" s="7">
        <v>46.294704232859281</v>
      </c>
      <c r="N794" s="7">
        <v>0</v>
      </c>
    </row>
    <row r="795" spans="12:14" x14ac:dyDescent="0.35">
      <c r="L795" s="7">
        <f t="shared" si="15"/>
        <v>793</v>
      </c>
      <c r="M795" s="7">
        <v>46.098734829334923</v>
      </c>
      <c r="N795" s="7">
        <v>0</v>
      </c>
    </row>
    <row r="796" spans="12:14" x14ac:dyDescent="0.35">
      <c r="L796" s="7">
        <f t="shared" si="15"/>
        <v>794</v>
      </c>
      <c r="M796" s="7">
        <v>44.143366627563481</v>
      </c>
      <c r="N796" s="7">
        <v>1</v>
      </c>
    </row>
    <row r="797" spans="12:14" x14ac:dyDescent="0.35">
      <c r="L797" s="7">
        <f t="shared" si="15"/>
        <v>795</v>
      </c>
      <c r="M797" s="7">
        <v>46.412744407968283</v>
      </c>
      <c r="N797" s="7">
        <v>0</v>
      </c>
    </row>
    <row r="798" spans="12:14" x14ac:dyDescent="0.35">
      <c r="L798" s="7">
        <f t="shared" si="15"/>
        <v>796</v>
      </c>
      <c r="M798" s="7">
        <v>47.50995560950264</v>
      </c>
      <c r="N798" s="7">
        <v>0</v>
      </c>
    </row>
    <row r="799" spans="12:14" x14ac:dyDescent="0.35">
      <c r="L799" s="7">
        <f t="shared" si="15"/>
        <v>797</v>
      </c>
      <c r="M799" s="7">
        <v>48.359251836687719</v>
      </c>
      <c r="N799" s="7">
        <v>0</v>
      </c>
    </row>
    <row r="800" spans="12:14" x14ac:dyDescent="0.35">
      <c r="L800" s="7">
        <f t="shared" si="15"/>
        <v>798</v>
      </c>
      <c r="M800" s="7">
        <v>47.116694261835832</v>
      </c>
      <c r="N800" s="7">
        <v>0</v>
      </c>
    </row>
    <row r="801" spans="12:14" x14ac:dyDescent="0.35">
      <c r="L801" s="7">
        <f t="shared" si="15"/>
        <v>799</v>
      </c>
      <c r="M801" s="7">
        <v>46.110113321164775</v>
      </c>
      <c r="N801" s="7">
        <v>0</v>
      </c>
    </row>
    <row r="802" spans="12:14" x14ac:dyDescent="0.35">
      <c r="L802" s="7">
        <f t="shared" si="15"/>
        <v>800</v>
      </c>
      <c r="M802" s="7">
        <v>45.46790270743859</v>
      </c>
      <c r="N802" s="7">
        <v>1</v>
      </c>
    </row>
    <row r="803" spans="12:14" x14ac:dyDescent="0.35">
      <c r="L803" s="7">
        <f t="shared" si="15"/>
        <v>801</v>
      </c>
      <c r="M803" s="7">
        <v>47.023562699808849</v>
      </c>
      <c r="N803" s="7">
        <v>0</v>
      </c>
    </row>
    <row r="804" spans="12:14" x14ac:dyDescent="0.35">
      <c r="L804" s="7">
        <f t="shared" si="15"/>
        <v>802</v>
      </c>
      <c r="M804" s="7">
        <v>46.724977579162783</v>
      </c>
      <c r="N804" s="7">
        <v>0</v>
      </c>
    </row>
    <row r="805" spans="12:14" x14ac:dyDescent="0.35">
      <c r="L805" s="7">
        <f t="shared" si="15"/>
        <v>803</v>
      </c>
      <c r="M805" s="7">
        <v>45.562994196663581</v>
      </c>
      <c r="N805" s="7">
        <v>1</v>
      </c>
    </row>
    <row r="806" spans="12:14" x14ac:dyDescent="0.35">
      <c r="L806" s="7">
        <f t="shared" si="15"/>
        <v>804</v>
      </c>
      <c r="M806" s="7">
        <v>43.703144952794922</v>
      </c>
      <c r="N806" s="7">
        <v>1</v>
      </c>
    </row>
    <row r="807" spans="12:14" x14ac:dyDescent="0.35">
      <c r="L807" s="7">
        <f t="shared" si="15"/>
        <v>805</v>
      </c>
      <c r="M807" s="7">
        <v>42.764000628583844</v>
      </c>
      <c r="N807" s="7">
        <v>1</v>
      </c>
    </row>
    <row r="808" spans="12:14" x14ac:dyDescent="0.35">
      <c r="L808" s="7">
        <f t="shared" si="15"/>
        <v>806</v>
      </c>
      <c r="M808" s="7">
        <v>47.454436493445975</v>
      </c>
      <c r="N808" s="7">
        <v>0</v>
      </c>
    </row>
    <row r="809" spans="12:14" x14ac:dyDescent="0.35">
      <c r="L809" s="7">
        <f t="shared" si="15"/>
        <v>807</v>
      </c>
      <c r="M809" s="7">
        <v>48.188994766790977</v>
      </c>
      <c r="N809" s="7">
        <v>0</v>
      </c>
    </row>
    <row r="810" spans="12:14" x14ac:dyDescent="0.35">
      <c r="L810" s="7">
        <f t="shared" si="15"/>
        <v>808</v>
      </c>
      <c r="M810" s="7">
        <v>46.389679627272365</v>
      </c>
      <c r="N810" s="7">
        <v>0</v>
      </c>
    </row>
    <row r="811" spans="12:14" x14ac:dyDescent="0.35">
      <c r="L811" s="7">
        <f t="shared" si="15"/>
        <v>809</v>
      </c>
      <c r="M811" s="7">
        <v>47.712652638967114</v>
      </c>
      <c r="N811" s="7">
        <v>0</v>
      </c>
    </row>
    <row r="812" spans="12:14" x14ac:dyDescent="0.35">
      <c r="L812" s="7">
        <f t="shared" si="15"/>
        <v>810</v>
      </c>
      <c r="M812" s="7">
        <v>46.681568389940566</v>
      </c>
      <c r="N812" s="7">
        <v>0</v>
      </c>
    </row>
    <row r="813" spans="12:14" x14ac:dyDescent="0.35">
      <c r="L813" s="7">
        <f t="shared" si="15"/>
        <v>811</v>
      </c>
      <c r="M813" s="7">
        <v>45.059715343493536</v>
      </c>
      <c r="N813" s="7">
        <v>1</v>
      </c>
    </row>
    <row r="814" spans="12:14" x14ac:dyDescent="0.35">
      <c r="L814" s="7">
        <f t="shared" si="15"/>
        <v>812</v>
      </c>
      <c r="M814" s="7">
        <v>46.013587900284406</v>
      </c>
      <c r="N814" s="7">
        <v>0</v>
      </c>
    </row>
    <row r="815" spans="12:14" x14ac:dyDescent="0.35">
      <c r="L815" s="7">
        <f t="shared" si="15"/>
        <v>813</v>
      </c>
      <c r="M815" s="7">
        <v>45.481463269450742</v>
      </c>
      <c r="N815" s="7">
        <v>1</v>
      </c>
    </row>
    <row r="816" spans="12:14" x14ac:dyDescent="0.35">
      <c r="L816" s="7">
        <f t="shared" si="15"/>
        <v>814</v>
      </c>
      <c r="M816" s="7">
        <v>49.240148799825874</v>
      </c>
      <c r="N816" s="7">
        <v>0</v>
      </c>
    </row>
    <row r="817" spans="12:14" x14ac:dyDescent="0.35">
      <c r="L817" s="7">
        <f t="shared" si="15"/>
        <v>815</v>
      </c>
      <c r="M817" s="7">
        <v>44.277444958192667</v>
      </c>
      <c r="N817" s="7">
        <v>1</v>
      </c>
    </row>
    <row r="818" spans="12:14" x14ac:dyDescent="0.35">
      <c r="L818" s="7">
        <f t="shared" si="15"/>
        <v>816</v>
      </c>
      <c r="M818" s="7">
        <v>45.974993701506534</v>
      </c>
      <c r="N818" s="7">
        <v>1</v>
      </c>
    </row>
    <row r="819" spans="12:14" x14ac:dyDescent="0.35">
      <c r="L819" s="7">
        <f t="shared" si="15"/>
        <v>817</v>
      </c>
      <c r="M819" s="7">
        <v>45.504819466140212</v>
      </c>
      <c r="N819" s="7">
        <v>1</v>
      </c>
    </row>
    <row r="820" spans="12:14" x14ac:dyDescent="0.35">
      <c r="L820" s="7">
        <f t="shared" si="15"/>
        <v>818</v>
      </c>
      <c r="M820" s="7">
        <v>44.495654311650057</v>
      </c>
      <c r="N820" s="7">
        <v>1</v>
      </c>
    </row>
    <row r="821" spans="12:14" x14ac:dyDescent="0.35">
      <c r="L821" s="7">
        <f t="shared" si="15"/>
        <v>819</v>
      </c>
      <c r="M821" s="7">
        <v>48.263371746884665</v>
      </c>
      <c r="N821" s="7">
        <v>0</v>
      </c>
    </row>
    <row r="822" spans="12:14" x14ac:dyDescent="0.35">
      <c r="L822" s="7">
        <f t="shared" si="15"/>
        <v>820</v>
      </c>
      <c r="M822" s="7">
        <v>47.321494246464425</v>
      </c>
      <c r="N822" s="7">
        <v>0</v>
      </c>
    </row>
    <row r="823" spans="12:14" x14ac:dyDescent="0.35">
      <c r="L823" s="7">
        <f t="shared" si="15"/>
        <v>821</v>
      </c>
      <c r="M823" s="7">
        <v>46.676162873686081</v>
      </c>
      <c r="N823" s="7">
        <v>0</v>
      </c>
    </row>
    <row r="824" spans="12:14" x14ac:dyDescent="0.35">
      <c r="L824" s="7">
        <f t="shared" si="15"/>
        <v>822</v>
      </c>
      <c r="M824" s="7">
        <v>48.07296952376349</v>
      </c>
      <c r="N824" s="7">
        <v>0</v>
      </c>
    </row>
    <row r="825" spans="12:14" x14ac:dyDescent="0.35">
      <c r="L825" s="7">
        <f t="shared" si="15"/>
        <v>823</v>
      </c>
      <c r="M825" s="7">
        <v>46.942127316949737</v>
      </c>
      <c r="N825" s="7">
        <v>0</v>
      </c>
    </row>
    <row r="826" spans="12:14" x14ac:dyDescent="0.35">
      <c r="L826" s="7">
        <f t="shared" si="15"/>
        <v>824</v>
      </c>
      <c r="M826" s="7">
        <v>47.120871346039401</v>
      </c>
      <c r="N826" s="7">
        <v>0</v>
      </c>
    </row>
    <row r="827" spans="12:14" x14ac:dyDescent="0.35">
      <c r="L827" s="7">
        <f t="shared" si="15"/>
        <v>825</v>
      </c>
      <c r="M827" s="7">
        <v>42.809154749875972</v>
      </c>
      <c r="N827" s="7">
        <v>1</v>
      </c>
    </row>
    <row r="828" spans="12:14" x14ac:dyDescent="0.35">
      <c r="L828" s="7">
        <f t="shared" si="15"/>
        <v>826</v>
      </c>
      <c r="M828" s="7">
        <v>46.394136761198752</v>
      </c>
      <c r="N828" s="7">
        <v>0</v>
      </c>
    </row>
    <row r="829" spans="12:14" x14ac:dyDescent="0.35">
      <c r="L829" s="7">
        <f t="shared" si="15"/>
        <v>827</v>
      </c>
      <c r="M829" s="7">
        <v>47.953506012769139</v>
      </c>
      <c r="N829" s="7">
        <v>0</v>
      </c>
    </row>
    <row r="830" spans="12:14" x14ac:dyDescent="0.35">
      <c r="L830" s="7">
        <f t="shared" si="15"/>
        <v>828</v>
      </c>
      <c r="M830" s="7">
        <v>45.119475100908844</v>
      </c>
      <c r="N830" s="7">
        <v>1</v>
      </c>
    </row>
    <row r="831" spans="12:14" x14ac:dyDescent="0.35">
      <c r="L831" s="7">
        <f t="shared" si="15"/>
        <v>829</v>
      </c>
      <c r="M831" s="7">
        <v>45.547177562135424</v>
      </c>
      <c r="N831" s="7">
        <v>1</v>
      </c>
    </row>
    <row r="832" spans="12:14" x14ac:dyDescent="0.35">
      <c r="L832" s="7">
        <f t="shared" si="15"/>
        <v>830</v>
      </c>
      <c r="M832" s="7">
        <v>47.612380000589042</v>
      </c>
      <c r="N832" s="7">
        <v>0</v>
      </c>
    </row>
    <row r="833" spans="12:14" x14ac:dyDescent="0.35">
      <c r="L833" s="7">
        <f t="shared" si="15"/>
        <v>831</v>
      </c>
      <c r="M833" s="7">
        <v>46.358533198954298</v>
      </c>
      <c r="N833" s="7">
        <v>0</v>
      </c>
    </row>
    <row r="834" spans="12:14" x14ac:dyDescent="0.35">
      <c r="L834" s="7">
        <f t="shared" si="15"/>
        <v>832</v>
      </c>
      <c r="M834" s="7">
        <v>47.694106907860466</v>
      </c>
      <c r="N834" s="7">
        <v>0</v>
      </c>
    </row>
    <row r="835" spans="12:14" x14ac:dyDescent="0.35">
      <c r="L835" s="7">
        <f t="shared" si="15"/>
        <v>833</v>
      </c>
      <c r="M835" s="7">
        <v>46.394402622871127</v>
      </c>
      <c r="N835" s="7">
        <v>0</v>
      </c>
    </row>
    <row r="836" spans="12:14" x14ac:dyDescent="0.35">
      <c r="L836" s="7">
        <f t="shared" ref="L836:L899" si="16">L835+1</f>
        <v>834</v>
      </c>
      <c r="M836" s="7">
        <v>45.204985751935773</v>
      </c>
      <c r="N836" s="7">
        <v>1</v>
      </c>
    </row>
    <row r="837" spans="12:14" x14ac:dyDescent="0.35">
      <c r="L837" s="7">
        <f t="shared" si="16"/>
        <v>835</v>
      </c>
      <c r="M837" s="7">
        <v>46.586589404270434</v>
      </c>
      <c r="N837" s="7">
        <v>0</v>
      </c>
    </row>
    <row r="838" spans="12:14" x14ac:dyDescent="0.35">
      <c r="L838" s="7">
        <f t="shared" si="16"/>
        <v>836</v>
      </c>
      <c r="M838" s="7">
        <v>45.301786431382737</v>
      </c>
      <c r="N838" s="7">
        <v>1</v>
      </c>
    </row>
    <row r="839" spans="12:14" x14ac:dyDescent="0.35">
      <c r="L839" s="7">
        <f t="shared" si="16"/>
        <v>837</v>
      </c>
      <c r="M839" s="7">
        <v>47.578354805662983</v>
      </c>
      <c r="N839" s="7">
        <v>0</v>
      </c>
    </row>
    <row r="840" spans="12:14" x14ac:dyDescent="0.35">
      <c r="L840" s="7">
        <f t="shared" si="16"/>
        <v>838</v>
      </c>
      <c r="M840" s="7">
        <v>47.523412505621287</v>
      </c>
      <c r="N840" s="7">
        <v>0</v>
      </c>
    </row>
    <row r="841" spans="12:14" x14ac:dyDescent="0.35">
      <c r="L841" s="7">
        <f t="shared" si="16"/>
        <v>839</v>
      </c>
      <c r="M841" s="7">
        <v>45.497077115839545</v>
      </c>
      <c r="N841" s="7">
        <v>1</v>
      </c>
    </row>
    <row r="842" spans="12:14" x14ac:dyDescent="0.35">
      <c r="L842" s="7">
        <f t="shared" si="16"/>
        <v>840</v>
      </c>
      <c r="M842" s="7">
        <v>49.293817434124591</v>
      </c>
      <c r="N842" s="7">
        <v>0</v>
      </c>
    </row>
    <row r="843" spans="12:14" x14ac:dyDescent="0.35">
      <c r="L843" s="7">
        <f t="shared" si="16"/>
        <v>841</v>
      </c>
      <c r="M843" s="7">
        <v>45.831637144701553</v>
      </c>
      <c r="N843" s="7">
        <v>1</v>
      </c>
    </row>
    <row r="844" spans="12:14" x14ac:dyDescent="0.35">
      <c r="L844" s="7">
        <f t="shared" si="16"/>
        <v>842</v>
      </c>
      <c r="M844" s="7">
        <v>42.478734703288623</v>
      </c>
      <c r="N844" s="7">
        <v>1</v>
      </c>
    </row>
    <row r="845" spans="12:14" x14ac:dyDescent="0.35">
      <c r="L845" s="7">
        <f t="shared" si="16"/>
        <v>843</v>
      </c>
      <c r="M845" s="7">
        <v>46.020605980917864</v>
      </c>
      <c r="N845" s="7">
        <v>0</v>
      </c>
    </row>
    <row r="846" spans="12:14" x14ac:dyDescent="0.35">
      <c r="L846" s="7">
        <f t="shared" si="16"/>
        <v>844</v>
      </c>
      <c r="M846" s="7">
        <v>47.124875550554137</v>
      </c>
      <c r="N846" s="7">
        <v>0</v>
      </c>
    </row>
    <row r="847" spans="12:14" x14ac:dyDescent="0.35">
      <c r="L847" s="7">
        <f t="shared" si="16"/>
        <v>845</v>
      </c>
      <c r="M847" s="7">
        <v>45.821587375174424</v>
      </c>
      <c r="N847" s="7">
        <v>1</v>
      </c>
    </row>
    <row r="848" spans="12:14" x14ac:dyDescent="0.35">
      <c r="L848" s="7">
        <f t="shared" si="16"/>
        <v>846</v>
      </c>
      <c r="M848" s="7">
        <v>46.090569589248034</v>
      </c>
      <c r="N848" s="7">
        <v>0</v>
      </c>
    </row>
    <row r="849" spans="12:14" x14ac:dyDescent="0.35">
      <c r="L849" s="7">
        <f t="shared" si="16"/>
        <v>847</v>
      </c>
      <c r="M849" s="7">
        <v>43.33639004495943</v>
      </c>
      <c r="N849" s="7">
        <v>1</v>
      </c>
    </row>
    <row r="850" spans="12:14" x14ac:dyDescent="0.35">
      <c r="L850" s="7">
        <f t="shared" si="16"/>
        <v>848</v>
      </c>
      <c r="M850" s="7">
        <v>45.782927434844026</v>
      </c>
      <c r="N850" s="7">
        <v>1</v>
      </c>
    </row>
    <row r="851" spans="12:14" x14ac:dyDescent="0.35">
      <c r="L851" s="7">
        <f t="shared" si="16"/>
        <v>849</v>
      </c>
      <c r="M851" s="7">
        <v>44.268643618476709</v>
      </c>
      <c r="N851" s="7">
        <v>1</v>
      </c>
    </row>
    <row r="852" spans="12:14" x14ac:dyDescent="0.35">
      <c r="L852" s="7">
        <f t="shared" si="16"/>
        <v>850</v>
      </c>
      <c r="M852" s="7">
        <v>45.710419670224077</v>
      </c>
      <c r="N852" s="7">
        <v>1</v>
      </c>
    </row>
    <row r="853" spans="12:14" x14ac:dyDescent="0.35">
      <c r="L853" s="7">
        <f t="shared" si="16"/>
        <v>851</v>
      </c>
      <c r="M853" s="7">
        <v>44.171991386850436</v>
      </c>
      <c r="N853" s="7">
        <v>1</v>
      </c>
    </row>
    <row r="854" spans="12:14" x14ac:dyDescent="0.35">
      <c r="L854" s="7">
        <f t="shared" si="16"/>
        <v>852</v>
      </c>
      <c r="M854" s="7">
        <v>45.396845098357147</v>
      </c>
      <c r="N854" s="7">
        <v>1</v>
      </c>
    </row>
    <row r="855" spans="12:14" x14ac:dyDescent="0.35">
      <c r="L855" s="7">
        <f t="shared" si="16"/>
        <v>853</v>
      </c>
      <c r="M855" s="7">
        <v>48.925030402136926</v>
      </c>
      <c r="N855" s="7">
        <v>0</v>
      </c>
    </row>
    <row r="856" spans="12:14" x14ac:dyDescent="0.35">
      <c r="L856" s="7">
        <f t="shared" si="16"/>
        <v>854</v>
      </c>
      <c r="M856" s="7">
        <v>47.27200847391029</v>
      </c>
      <c r="N856" s="7">
        <v>0</v>
      </c>
    </row>
    <row r="857" spans="12:14" x14ac:dyDescent="0.35">
      <c r="L857" s="7">
        <f t="shared" si="16"/>
        <v>855</v>
      </c>
      <c r="M857" s="7">
        <v>50.06382104677914</v>
      </c>
      <c r="N857" s="7">
        <v>0</v>
      </c>
    </row>
    <row r="858" spans="12:14" x14ac:dyDescent="0.35">
      <c r="L858" s="7">
        <f t="shared" si="16"/>
        <v>856</v>
      </c>
      <c r="M858" s="7">
        <v>46.011482703645804</v>
      </c>
      <c r="N858" s="7">
        <v>0</v>
      </c>
    </row>
    <row r="859" spans="12:14" x14ac:dyDescent="0.35">
      <c r="L859" s="7">
        <f t="shared" si="16"/>
        <v>857</v>
      </c>
      <c r="M859" s="7">
        <v>47.798255127511659</v>
      </c>
      <c r="N859" s="7">
        <v>0</v>
      </c>
    </row>
    <row r="860" spans="12:14" x14ac:dyDescent="0.35">
      <c r="L860" s="7">
        <f t="shared" si="16"/>
        <v>858</v>
      </c>
      <c r="M860" s="7">
        <v>48.363456846787173</v>
      </c>
      <c r="N860" s="7">
        <v>0</v>
      </c>
    </row>
    <row r="861" spans="12:14" x14ac:dyDescent="0.35">
      <c r="L861" s="7">
        <f t="shared" si="16"/>
        <v>859</v>
      </c>
      <c r="M861" s="7">
        <v>47.355171451974634</v>
      </c>
      <c r="N861" s="7">
        <v>0</v>
      </c>
    </row>
    <row r="862" spans="12:14" x14ac:dyDescent="0.35">
      <c r="L862" s="7">
        <f t="shared" si="16"/>
        <v>860</v>
      </c>
      <c r="M862" s="7">
        <v>45.105218808384606</v>
      </c>
      <c r="N862" s="7">
        <v>1</v>
      </c>
    </row>
    <row r="863" spans="12:14" x14ac:dyDescent="0.35">
      <c r="L863" s="7">
        <f t="shared" si="16"/>
        <v>861</v>
      </c>
      <c r="M863" s="7">
        <v>48.981518061499749</v>
      </c>
      <c r="N863" s="7">
        <v>0</v>
      </c>
    </row>
    <row r="864" spans="12:14" x14ac:dyDescent="0.35">
      <c r="L864" s="7">
        <f t="shared" si="16"/>
        <v>862</v>
      </c>
      <c r="M864" s="7">
        <v>46.618321085654067</v>
      </c>
      <c r="N864" s="7">
        <v>0</v>
      </c>
    </row>
    <row r="865" spans="12:14" x14ac:dyDescent="0.35">
      <c r="L865" s="7">
        <f t="shared" si="16"/>
        <v>863</v>
      </c>
      <c r="M865" s="7">
        <v>48.447592378374026</v>
      </c>
      <c r="N865" s="7">
        <v>0</v>
      </c>
    </row>
    <row r="866" spans="12:14" x14ac:dyDescent="0.35">
      <c r="L866" s="7">
        <f t="shared" si="16"/>
        <v>864</v>
      </c>
      <c r="M866" s="7">
        <v>47.305898985063735</v>
      </c>
      <c r="N866" s="7">
        <v>0</v>
      </c>
    </row>
    <row r="867" spans="12:14" x14ac:dyDescent="0.35">
      <c r="L867" s="7">
        <f t="shared" si="16"/>
        <v>865</v>
      </c>
      <c r="M867" s="7">
        <v>45.828220040611896</v>
      </c>
      <c r="N867" s="7">
        <v>1</v>
      </c>
    </row>
    <row r="868" spans="12:14" x14ac:dyDescent="0.35">
      <c r="L868" s="7">
        <f t="shared" si="16"/>
        <v>866</v>
      </c>
      <c r="M868" s="7">
        <v>46.870452352782628</v>
      </c>
      <c r="N868" s="7">
        <v>0</v>
      </c>
    </row>
    <row r="869" spans="12:14" x14ac:dyDescent="0.35">
      <c r="L869" s="7">
        <f t="shared" si="16"/>
        <v>867</v>
      </c>
      <c r="M869" s="7">
        <v>45.330861602963594</v>
      </c>
      <c r="N869" s="7">
        <v>1</v>
      </c>
    </row>
    <row r="870" spans="12:14" x14ac:dyDescent="0.35">
      <c r="L870" s="7">
        <f t="shared" si="16"/>
        <v>868</v>
      </c>
      <c r="M870" s="7">
        <v>47.371444406858998</v>
      </c>
      <c r="N870" s="7">
        <v>0</v>
      </c>
    </row>
    <row r="871" spans="12:14" x14ac:dyDescent="0.35">
      <c r="L871" s="7">
        <f t="shared" si="16"/>
        <v>869</v>
      </c>
      <c r="M871" s="7">
        <v>47.905590701093701</v>
      </c>
      <c r="N871" s="7">
        <v>0</v>
      </c>
    </row>
    <row r="872" spans="12:14" x14ac:dyDescent="0.35">
      <c r="L872" s="7">
        <f t="shared" si="16"/>
        <v>870</v>
      </c>
      <c r="M872" s="7">
        <v>45.772940961023409</v>
      </c>
      <c r="N872" s="7">
        <v>1</v>
      </c>
    </row>
    <row r="873" spans="12:14" x14ac:dyDescent="0.35">
      <c r="L873" s="7">
        <f t="shared" si="16"/>
        <v>871</v>
      </c>
      <c r="M873" s="7">
        <v>46.331263004994447</v>
      </c>
      <c r="N873" s="7">
        <v>0</v>
      </c>
    </row>
    <row r="874" spans="12:14" x14ac:dyDescent="0.35">
      <c r="L874" s="7">
        <f t="shared" si="16"/>
        <v>872</v>
      </c>
      <c r="M874" s="7">
        <v>45.542674889492702</v>
      </c>
      <c r="N874" s="7">
        <v>1</v>
      </c>
    </row>
    <row r="875" spans="12:14" x14ac:dyDescent="0.35">
      <c r="L875" s="7">
        <f t="shared" si="16"/>
        <v>873</v>
      </c>
      <c r="M875" s="7">
        <v>42.73381720048895</v>
      </c>
      <c r="N875" s="7">
        <v>1</v>
      </c>
    </row>
    <row r="876" spans="12:14" x14ac:dyDescent="0.35">
      <c r="L876" s="7">
        <f t="shared" si="16"/>
        <v>874</v>
      </c>
      <c r="M876" s="7">
        <v>46.94088059174782</v>
      </c>
      <c r="N876" s="7">
        <v>0</v>
      </c>
    </row>
    <row r="877" spans="12:14" x14ac:dyDescent="0.35">
      <c r="L877" s="7">
        <f t="shared" si="16"/>
        <v>875</v>
      </c>
      <c r="M877" s="7">
        <v>42.449322378262309</v>
      </c>
      <c r="N877" s="7">
        <v>1</v>
      </c>
    </row>
    <row r="878" spans="12:14" x14ac:dyDescent="0.35">
      <c r="L878" s="7">
        <f t="shared" si="16"/>
        <v>876</v>
      </c>
      <c r="M878" s="7">
        <v>47.658227505070265</v>
      </c>
      <c r="N878" s="7">
        <v>0</v>
      </c>
    </row>
    <row r="879" spans="12:14" x14ac:dyDescent="0.35">
      <c r="L879" s="7">
        <f t="shared" si="16"/>
        <v>877</v>
      </c>
      <c r="M879" s="7">
        <v>47.593941363990638</v>
      </c>
      <c r="N879" s="7">
        <v>0</v>
      </c>
    </row>
    <row r="880" spans="12:14" x14ac:dyDescent="0.35">
      <c r="L880" s="7">
        <f t="shared" si="16"/>
        <v>878</v>
      </c>
      <c r="M880" s="7">
        <v>44.088412879046913</v>
      </c>
      <c r="N880" s="7">
        <v>1</v>
      </c>
    </row>
    <row r="881" spans="12:14" x14ac:dyDescent="0.35">
      <c r="L881" s="7">
        <f t="shared" si="16"/>
        <v>879</v>
      </c>
      <c r="M881" s="7">
        <v>46.521357699655866</v>
      </c>
      <c r="N881" s="7">
        <v>0</v>
      </c>
    </row>
    <row r="882" spans="12:14" x14ac:dyDescent="0.35">
      <c r="L882" s="7">
        <f t="shared" si="16"/>
        <v>880</v>
      </c>
      <c r="M882" s="7">
        <v>47.392084211167756</v>
      </c>
      <c r="N882" s="7">
        <v>0</v>
      </c>
    </row>
    <row r="883" spans="12:14" x14ac:dyDescent="0.35">
      <c r="L883" s="7">
        <f t="shared" si="16"/>
        <v>881</v>
      </c>
      <c r="M883" s="7">
        <v>44.427893139003842</v>
      </c>
      <c r="N883" s="7">
        <v>1</v>
      </c>
    </row>
    <row r="884" spans="12:14" x14ac:dyDescent="0.35">
      <c r="L884" s="7">
        <f t="shared" si="16"/>
        <v>882</v>
      </c>
      <c r="M884" s="7">
        <v>47.578959160100048</v>
      </c>
      <c r="N884" s="7">
        <v>0</v>
      </c>
    </row>
    <row r="885" spans="12:14" x14ac:dyDescent="0.35">
      <c r="L885" s="7">
        <f t="shared" si="16"/>
        <v>883</v>
      </c>
      <c r="M885" s="7">
        <v>47.194969548543952</v>
      </c>
      <c r="N885" s="7">
        <v>0</v>
      </c>
    </row>
    <row r="886" spans="12:14" x14ac:dyDescent="0.35">
      <c r="L886" s="7">
        <f t="shared" si="16"/>
        <v>884</v>
      </c>
      <c r="M886" s="7">
        <v>48.57737583046989</v>
      </c>
      <c r="N886" s="7">
        <v>0</v>
      </c>
    </row>
    <row r="887" spans="12:14" x14ac:dyDescent="0.35">
      <c r="L887" s="7">
        <f t="shared" si="16"/>
        <v>885</v>
      </c>
      <c r="M887" s="7">
        <v>45.596543281132384</v>
      </c>
      <c r="N887" s="7">
        <v>1</v>
      </c>
    </row>
    <row r="888" spans="12:14" x14ac:dyDescent="0.35">
      <c r="L888" s="7">
        <f t="shared" si="16"/>
        <v>886</v>
      </c>
      <c r="M888" s="7">
        <v>48.843817681513173</v>
      </c>
      <c r="N888" s="7">
        <v>0</v>
      </c>
    </row>
    <row r="889" spans="12:14" x14ac:dyDescent="0.35">
      <c r="L889" s="7">
        <f t="shared" si="16"/>
        <v>887</v>
      </c>
      <c r="M889" s="7">
        <v>48.101178069338431</v>
      </c>
      <c r="N889" s="7">
        <v>0</v>
      </c>
    </row>
    <row r="890" spans="12:14" x14ac:dyDescent="0.35">
      <c r="L890" s="7">
        <f t="shared" si="16"/>
        <v>888</v>
      </c>
      <c r="M890" s="7">
        <v>48.563340442961476</v>
      </c>
      <c r="N890" s="7">
        <v>0</v>
      </c>
    </row>
    <row r="891" spans="12:14" x14ac:dyDescent="0.35">
      <c r="L891" s="7">
        <f t="shared" si="16"/>
        <v>889</v>
      </c>
      <c r="M891" s="7">
        <v>44.684538629918229</v>
      </c>
      <c r="N891" s="7">
        <v>1</v>
      </c>
    </row>
    <row r="892" spans="12:14" x14ac:dyDescent="0.35">
      <c r="L892" s="7">
        <f t="shared" si="16"/>
        <v>890</v>
      </c>
      <c r="M892" s="7">
        <v>46.459182436642479</v>
      </c>
      <c r="N892" s="7">
        <v>0</v>
      </c>
    </row>
    <row r="893" spans="12:14" x14ac:dyDescent="0.35">
      <c r="L893" s="7">
        <f t="shared" si="16"/>
        <v>891</v>
      </c>
      <c r="M893" s="7">
        <v>45.866034553056402</v>
      </c>
      <c r="N893" s="7">
        <v>1</v>
      </c>
    </row>
    <row r="894" spans="12:14" x14ac:dyDescent="0.35">
      <c r="L894" s="7">
        <f t="shared" si="16"/>
        <v>892</v>
      </c>
      <c r="M894" s="7">
        <v>48.121466896723462</v>
      </c>
      <c r="N894" s="7">
        <v>0</v>
      </c>
    </row>
    <row r="895" spans="12:14" x14ac:dyDescent="0.35">
      <c r="L895" s="7">
        <f t="shared" si="16"/>
        <v>893</v>
      </c>
      <c r="M895" s="7">
        <v>48.037313209126808</v>
      </c>
      <c r="N895" s="7">
        <v>0</v>
      </c>
    </row>
    <row r="896" spans="12:14" x14ac:dyDescent="0.35">
      <c r="L896" s="7">
        <f t="shared" si="16"/>
        <v>894</v>
      </c>
      <c r="M896" s="7">
        <v>47.62568649920518</v>
      </c>
      <c r="N896" s="7">
        <v>0</v>
      </c>
    </row>
    <row r="897" spans="12:14" x14ac:dyDescent="0.35">
      <c r="L897" s="7">
        <f t="shared" si="16"/>
        <v>895</v>
      </c>
      <c r="M897" s="7">
        <v>45.544601585331925</v>
      </c>
      <c r="N897" s="7">
        <v>1</v>
      </c>
    </row>
    <row r="898" spans="12:14" x14ac:dyDescent="0.35">
      <c r="L898" s="7">
        <f t="shared" si="16"/>
        <v>896</v>
      </c>
      <c r="M898" s="7">
        <v>47.196730187042206</v>
      </c>
      <c r="N898" s="7">
        <v>0</v>
      </c>
    </row>
    <row r="899" spans="12:14" x14ac:dyDescent="0.35">
      <c r="L899" s="7">
        <f t="shared" si="16"/>
        <v>897</v>
      </c>
      <c r="M899" s="7">
        <v>46.870877271172795</v>
      </c>
      <c r="N899" s="7">
        <v>0</v>
      </c>
    </row>
    <row r="900" spans="12:14" x14ac:dyDescent="0.35">
      <c r="L900" s="7">
        <f t="shared" ref="L900:L963" si="17">L899+1</f>
        <v>898</v>
      </c>
      <c r="M900" s="7">
        <v>46.028588410135882</v>
      </c>
      <c r="N900" s="7">
        <v>0</v>
      </c>
    </row>
    <row r="901" spans="12:14" x14ac:dyDescent="0.35">
      <c r="L901" s="7">
        <f t="shared" si="17"/>
        <v>899</v>
      </c>
      <c r="M901" s="7">
        <v>47.676602790278196</v>
      </c>
      <c r="N901" s="7">
        <v>0</v>
      </c>
    </row>
    <row r="902" spans="12:14" x14ac:dyDescent="0.35">
      <c r="L902" s="7">
        <f t="shared" si="17"/>
        <v>900</v>
      </c>
      <c r="M902" s="7">
        <v>47.820812616138618</v>
      </c>
      <c r="N902" s="7">
        <v>0</v>
      </c>
    </row>
    <row r="903" spans="12:14" x14ac:dyDescent="0.35">
      <c r="L903" s="7">
        <f t="shared" si="17"/>
        <v>901</v>
      </c>
      <c r="M903" s="7">
        <v>45.059159693145745</v>
      </c>
      <c r="N903" s="7">
        <v>1</v>
      </c>
    </row>
    <row r="904" spans="12:14" x14ac:dyDescent="0.35">
      <c r="L904" s="7">
        <f t="shared" si="17"/>
        <v>902</v>
      </c>
      <c r="M904" s="7">
        <v>48.199534482519461</v>
      </c>
      <c r="N904" s="7">
        <v>0</v>
      </c>
    </row>
    <row r="905" spans="12:14" x14ac:dyDescent="0.35">
      <c r="L905" s="7">
        <f t="shared" si="17"/>
        <v>903</v>
      </c>
      <c r="M905" s="7">
        <v>45.286864053107877</v>
      </c>
      <c r="N905" s="7">
        <v>1</v>
      </c>
    </row>
    <row r="906" spans="12:14" x14ac:dyDescent="0.35">
      <c r="L906" s="7">
        <f t="shared" si="17"/>
        <v>904</v>
      </c>
      <c r="M906" s="7">
        <v>44.803440629127167</v>
      </c>
      <c r="N906" s="7">
        <v>1</v>
      </c>
    </row>
    <row r="907" spans="12:14" x14ac:dyDescent="0.35">
      <c r="L907" s="7">
        <f t="shared" si="17"/>
        <v>905</v>
      </c>
      <c r="M907" s="7">
        <v>45.585262331306083</v>
      </c>
      <c r="N907" s="7">
        <v>1</v>
      </c>
    </row>
    <row r="908" spans="12:14" x14ac:dyDescent="0.35">
      <c r="L908" s="7">
        <f t="shared" si="17"/>
        <v>906</v>
      </c>
      <c r="M908" s="7">
        <v>47.591299586673976</v>
      </c>
      <c r="N908" s="7">
        <v>0</v>
      </c>
    </row>
    <row r="909" spans="12:14" x14ac:dyDescent="0.35">
      <c r="L909" s="7">
        <f t="shared" si="17"/>
        <v>907</v>
      </c>
      <c r="M909" s="7">
        <v>44.871157596893475</v>
      </c>
      <c r="N909" s="7">
        <v>1</v>
      </c>
    </row>
    <row r="910" spans="12:14" x14ac:dyDescent="0.35">
      <c r="L910" s="7">
        <f t="shared" si="17"/>
        <v>908</v>
      </c>
      <c r="M910" s="7">
        <v>45.113614916394681</v>
      </c>
      <c r="N910" s="7">
        <v>1</v>
      </c>
    </row>
    <row r="911" spans="12:14" x14ac:dyDescent="0.35">
      <c r="L911" s="7">
        <f t="shared" si="17"/>
        <v>909</v>
      </c>
      <c r="M911" s="7">
        <v>47.155860479731842</v>
      </c>
      <c r="N911" s="7">
        <v>0</v>
      </c>
    </row>
    <row r="912" spans="12:14" x14ac:dyDescent="0.35">
      <c r="L912" s="7">
        <f t="shared" si="17"/>
        <v>910</v>
      </c>
      <c r="M912" s="7">
        <v>46.597683704401163</v>
      </c>
      <c r="N912" s="7">
        <v>0</v>
      </c>
    </row>
    <row r="913" spans="12:14" x14ac:dyDescent="0.35">
      <c r="L913" s="7">
        <f t="shared" si="17"/>
        <v>911</v>
      </c>
      <c r="M913" s="7">
        <v>46.052908787275491</v>
      </c>
      <c r="N913" s="7">
        <v>0</v>
      </c>
    </row>
    <row r="914" spans="12:14" x14ac:dyDescent="0.35">
      <c r="L914" s="7">
        <f t="shared" si="17"/>
        <v>912</v>
      </c>
      <c r="M914" s="7">
        <v>44.407008385190792</v>
      </c>
      <c r="N914" s="7">
        <v>1</v>
      </c>
    </row>
    <row r="915" spans="12:14" x14ac:dyDescent="0.35">
      <c r="L915" s="7">
        <f t="shared" si="17"/>
        <v>913</v>
      </c>
      <c r="M915" s="7">
        <v>46.241261699898267</v>
      </c>
      <c r="N915" s="7">
        <v>0</v>
      </c>
    </row>
    <row r="916" spans="12:14" x14ac:dyDescent="0.35">
      <c r="L916" s="7">
        <f t="shared" si="17"/>
        <v>914</v>
      </c>
      <c r="M916" s="7">
        <v>48.740352366953687</v>
      </c>
      <c r="N916" s="7">
        <v>0</v>
      </c>
    </row>
    <row r="917" spans="12:14" x14ac:dyDescent="0.35">
      <c r="L917" s="7">
        <f t="shared" si="17"/>
        <v>915</v>
      </c>
      <c r="M917" s="7">
        <v>48.551122132500467</v>
      </c>
      <c r="N917" s="7">
        <v>0</v>
      </c>
    </row>
    <row r="918" spans="12:14" x14ac:dyDescent="0.35">
      <c r="L918" s="7">
        <f t="shared" si="17"/>
        <v>916</v>
      </c>
      <c r="M918" s="7">
        <v>46.639249267490172</v>
      </c>
      <c r="N918" s="7">
        <v>0</v>
      </c>
    </row>
    <row r="919" spans="12:14" x14ac:dyDescent="0.35">
      <c r="L919" s="7">
        <f t="shared" si="17"/>
        <v>917</v>
      </c>
      <c r="M919" s="7">
        <v>46.428379174898886</v>
      </c>
      <c r="N919" s="7">
        <v>0</v>
      </c>
    </row>
    <row r="920" spans="12:14" x14ac:dyDescent="0.35">
      <c r="L920" s="7">
        <f t="shared" si="17"/>
        <v>918</v>
      </c>
      <c r="M920" s="7">
        <v>44.27239264248017</v>
      </c>
      <c r="N920" s="7">
        <v>1</v>
      </c>
    </row>
    <row r="921" spans="12:14" x14ac:dyDescent="0.35">
      <c r="L921" s="7">
        <f t="shared" si="17"/>
        <v>919</v>
      </c>
      <c r="M921" s="7">
        <v>46.683806020962322</v>
      </c>
      <c r="N921" s="7">
        <v>0</v>
      </c>
    </row>
    <row r="922" spans="12:14" x14ac:dyDescent="0.35">
      <c r="L922" s="7">
        <f t="shared" si="17"/>
        <v>920</v>
      </c>
      <c r="M922" s="7">
        <v>43.992790080334117</v>
      </c>
      <c r="N922" s="7">
        <v>1</v>
      </c>
    </row>
    <row r="923" spans="12:14" x14ac:dyDescent="0.35">
      <c r="L923" s="7">
        <f t="shared" si="17"/>
        <v>921</v>
      </c>
      <c r="M923" s="7">
        <v>47.175244585573708</v>
      </c>
      <c r="N923" s="7">
        <v>0</v>
      </c>
    </row>
    <row r="924" spans="12:14" x14ac:dyDescent="0.35">
      <c r="L924" s="7">
        <f t="shared" si="17"/>
        <v>922</v>
      </c>
      <c r="M924" s="7">
        <v>46.425834533695365</v>
      </c>
      <c r="N924" s="7">
        <v>0</v>
      </c>
    </row>
    <row r="925" spans="12:14" x14ac:dyDescent="0.35">
      <c r="L925" s="7">
        <f t="shared" si="17"/>
        <v>923</v>
      </c>
      <c r="M925" s="7">
        <v>46.09814843604746</v>
      </c>
      <c r="N925" s="7">
        <v>0</v>
      </c>
    </row>
    <row r="926" spans="12:14" x14ac:dyDescent="0.35">
      <c r="L926" s="7">
        <f t="shared" si="17"/>
        <v>924</v>
      </c>
      <c r="M926" s="7">
        <v>47.036947830701173</v>
      </c>
      <c r="N926" s="7">
        <v>0</v>
      </c>
    </row>
    <row r="927" spans="12:14" x14ac:dyDescent="0.35">
      <c r="L927" s="7">
        <f t="shared" si="17"/>
        <v>925</v>
      </c>
      <c r="M927" s="7">
        <v>45.042457845923266</v>
      </c>
      <c r="N927" s="7">
        <v>1</v>
      </c>
    </row>
    <row r="928" spans="12:14" x14ac:dyDescent="0.35">
      <c r="L928" s="7">
        <f t="shared" si="17"/>
        <v>926</v>
      </c>
      <c r="M928" s="7">
        <v>46.372104880668573</v>
      </c>
      <c r="N928" s="7">
        <v>0</v>
      </c>
    </row>
    <row r="929" spans="12:14" x14ac:dyDescent="0.35">
      <c r="L929" s="7">
        <f t="shared" si="17"/>
        <v>927</v>
      </c>
      <c r="M929" s="7">
        <v>46.243803568860926</v>
      </c>
      <c r="N929" s="7">
        <v>0</v>
      </c>
    </row>
    <row r="930" spans="12:14" x14ac:dyDescent="0.35">
      <c r="L930" s="7">
        <f t="shared" si="17"/>
        <v>928</v>
      </c>
      <c r="M930" s="7">
        <v>45.20271903250007</v>
      </c>
      <c r="N930" s="7">
        <v>1</v>
      </c>
    </row>
    <row r="931" spans="12:14" x14ac:dyDescent="0.35">
      <c r="L931" s="7">
        <f t="shared" si="17"/>
        <v>929</v>
      </c>
      <c r="M931" s="7">
        <v>45.108697307316461</v>
      </c>
      <c r="N931" s="7">
        <v>1</v>
      </c>
    </row>
    <row r="932" spans="12:14" x14ac:dyDescent="0.35">
      <c r="L932" s="7">
        <f t="shared" si="17"/>
        <v>930</v>
      </c>
      <c r="M932" s="7">
        <v>46.350850878664026</v>
      </c>
      <c r="N932" s="7">
        <v>0</v>
      </c>
    </row>
    <row r="933" spans="12:14" x14ac:dyDescent="0.35">
      <c r="L933" s="7">
        <f t="shared" si="17"/>
        <v>931</v>
      </c>
      <c r="M933" s="7">
        <v>43.850578357333582</v>
      </c>
      <c r="N933" s="7">
        <v>1</v>
      </c>
    </row>
    <row r="934" spans="12:14" x14ac:dyDescent="0.35">
      <c r="L934" s="7">
        <f t="shared" si="17"/>
        <v>932</v>
      </c>
      <c r="M934" s="7">
        <v>46.932708013991025</v>
      </c>
      <c r="N934" s="7">
        <v>0</v>
      </c>
    </row>
    <row r="935" spans="12:14" x14ac:dyDescent="0.35">
      <c r="L935" s="7">
        <f t="shared" si="17"/>
        <v>933</v>
      </c>
      <c r="M935" s="7">
        <v>44.919686120695829</v>
      </c>
      <c r="N935" s="7">
        <v>1</v>
      </c>
    </row>
    <row r="936" spans="12:14" x14ac:dyDescent="0.35">
      <c r="L936" s="7">
        <f t="shared" si="17"/>
        <v>934</v>
      </c>
      <c r="M936" s="7">
        <v>47.536646425029318</v>
      </c>
      <c r="N936" s="7">
        <v>0</v>
      </c>
    </row>
    <row r="937" spans="12:14" x14ac:dyDescent="0.35">
      <c r="L937" s="7">
        <f t="shared" si="17"/>
        <v>935</v>
      </c>
      <c r="M937" s="7">
        <v>45.369054390965744</v>
      </c>
      <c r="N937" s="7">
        <v>1</v>
      </c>
    </row>
    <row r="938" spans="12:14" x14ac:dyDescent="0.35">
      <c r="L938" s="7">
        <f t="shared" si="17"/>
        <v>936</v>
      </c>
      <c r="M938" s="7">
        <v>46.091582059061139</v>
      </c>
      <c r="N938" s="7">
        <v>0</v>
      </c>
    </row>
    <row r="939" spans="12:14" x14ac:dyDescent="0.35">
      <c r="L939" s="7">
        <f t="shared" si="17"/>
        <v>937</v>
      </c>
      <c r="M939" s="7">
        <v>44.724470214050271</v>
      </c>
      <c r="N939" s="7">
        <v>1</v>
      </c>
    </row>
    <row r="940" spans="12:14" x14ac:dyDescent="0.35">
      <c r="L940" s="7">
        <f t="shared" si="17"/>
        <v>938</v>
      </c>
      <c r="M940" s="7">
        <v>45.472219908094139</v>
      </c>
      <c r="N940" s="7">
        <v>1</v>
      </c>
    </row>
    <row r="941" spans="12:14" x14ac:dyDescent="0.35">
      <c r="L941" s="7">
        <f t="shared" si="17"/>
        <v>939</v>
      </c>
      <c r="M941" s="7">
        <v>47.822331100104172</v>
      </c>
      <c r="N941" s="7">
        <v>0</v>
      </c>
    </row>
    <row r="942" spans="12:14" x14ac:dyDescent="0.35">
      <c r="L942" s="7">
        <f t="shared" si="17"/>
        <v>940</v>
      </c>
      <c r="M942" s="7">
        <v>45.974062957746291</v>
      </c>
      <c r="N942" s="7">
        <v>1</v>
      </c>
    </row>
    <row r="943" spans="12:14" x14ac:dyDescent="0.35">
      <c r="L943" s="7">
        <f t="shared" si="17"/>
        <v>941</v>
      </c>
      <c r="M943" s="7">
        <v>47.400505024278075</v>
      </c>
      <c r="N943" s="7">
        <v>0</v>
      </c>
    </row>
    <row r="944" spans="12:14" x14ac:dyDescent="0.35">
      <c r="L944" s="7">
        <f t="shared" si="17"/>
        <v>942</v>
      </c>
      <c r="M944" s="7">
        <v>46.822214220399154</v>
      </c>
      <c r="N944" s="7">
        <v>0</v>
      </c>
    </row>
    <row r="945" spans="12:14" x14ac:dyDescent="0.35">
      <c r="L945" s="7">
        <f t="shared" si="17"/>
        <v>943</v>
      </c>
      <c r="M945" s="7">
        <v>47.622181919740683</v>
      </c>
      <c r="N945" s="7">
        <v>0</v>
      </c>
    </row>
    <row r="946" spans="12:14" x14ac:dyDescent="0.35">
      <c r="L946" s="7">
        <f t="shared" si="17"/>
        <v>944</v>
      </c>
      <c r="M946" s="7">
        <v>45.686935228830592</v>
      </c>
      <c r="N946" s="7">
        <v>1</v>
      </c>
    </row>
    <row r="947" spans="12:14" x14ac:dyDescent="0.35">
      <c r="L947" s="7">
        <f t="shared" si="17"/>
        <v>945</v>
      </c>
      <c r="M947" s="7">
        <v>45.856347834818855</v>
      </c>
      <c r="N947" s="7">
        <v>1</v>
      </c>
    </row>
    <row r="948" spans="12:14" x14ac:dyDescent="0.35">
      <c r="L948" s="7">
        <f t="shared" si="17"/>
        <v>946</v>
      </c>
      <c r="M948" s="7">
        <v>46.763401912447719</v>
      </c>
      <c r="N948" s="7">
        <v>0</v>
      </c>
    </row>
    <row r="949" spans="12:14" x14ac:dyDescent="0.35">
      <c r="L949" s="7">
        <f t="shared" si="17"/>
        <v>947</v>
      </c>
      <c r="M949" s="7">
        <v>45.335881827060092</v>
      </c>
      <c r="N949" s="7">
        <v>1</v>
      </c>
    </row>
    <row r="950" spans="12:14" x14ac:dyDescent="0.35">
      <c r="L950" s="7">
        <f t="shared" si="17"/>
        <v>948</v>
      </c>
      <c r="M950" s="7">
        <v>49.469647050849517</v>
      </c>
      <c r="N950" s="7">
        <v>0</v>
      </c>
    </row>
    <row r="951" spans="12:14" x14ac:dyDescent="0.35">
      <c r="L951" s="7">
        <f t="shared" si="17"/>
        <v>949</v>
      </c>
      <c r="M951" s="7">
        <v>48.030333804855864</v>
      </c>
      <c r="N951" s="7">
        <v>0</v>
      </c>
    </row>
    <row r="952" spans="12:14" x14ac:dyDescent="0.35">
      <c r="L952" s="7">
        <f t="shared" si="17"/>
        <v>950</v>
      </c>
      <c r="M952" s="7">
        <v>45.06614853563616</v>
      </c>
      <c r="N952" s="7">
        <v>1</v>
      </c>
    </row>
    <row r="953" spans="12:14" x14ac:dyDescent="0.35">
      <c r="L953" s="7">
        <f t="shared" si="17"/>
        <v>951</v>
      </c>
      <c r="M953" s="7">
        <v>48.298087708239365</v>
      </c>
      <c r="N953" s="7">
        <v>0</v>
      </c>
    </row>
    <row r="954" spans="12:14" x14ac:dyDescent="0.35">
      <c r="L954" s="7">
        <f t="shared" si="17"/>
        <v>952</v>
      </c>
      <c r="M954" s="7">
        <v>49.873121979877119</v>
      </c>
      <c r="N954" s="7">
        <v>0</v>
      </c>
    </row>
    <row r="955" spans="12:14" x14ac:dyDescent="0.35">
      <c r="L955" s="7">
        <f t="shared" si="17"/>
        <v>953</v>
      </c>
      <c r="M955" s="7">
        <v>47.21019884857715</v>
      </c>
      <c r="N955" s="7">
        <v>0</v>
      </c>
    </row>
    <row r="956" spans="12:14" x14ac:dyDescent="0.35">
      <c r="L956" s="7">
        <f t="shared" si="17"/>
        <v>954</v>
      </c>
      <c r="M956" s="7">
        <v>49.464146127600095</v>
      </c>
      <c r="N956" s="7">
        <v>0</v>
      </c>
    </row>
    <row r="957" spans="12:14" x14ac:dyDescent="0.35">
      <c r="L957" s="7">
        <f t="shared" si="17"/>
        <v>955</v>
      </c>
      <c r="M957" s="7">
        <v>47.130569903375687</v>
      </c>
      <c r="N957" s="7">
        <v>0</v>
      </c>
    </row>
    <row r="958" spans="12:14" x14ac:dyDescent="0.35">
      <c r="L958" s="7">
        <f t="shared" si="17"/>
        <v>956</v>
      </c>
      <c r="M958" s="7">
        <v>45.762959357311985</v>
      </c>
      <c r="N958" s="7">
        <v>1</v>
      </c>
    </row>
    <row r="959" spans="12:14" x14ac:dyDescent="0.35">
      <c r="L959" s="7">
        <f t="shared" si="17"/>
        <v>957</v>
      </c>
      <c r="M959" s="7">
        <v>46.574947006402184</v>
      </c>
      <c r="N959" s="7">
        <v>0</v>
      </c>
    </row>
    <row r="960" spans="12:14" x14ac:dyDescent="0.35">
      <c r="L960" s="7">
        <f t="shared" si="17"/>
        <v>958</v>
      </c>
      <c r="M960" s="7">
        <v>45.930831315429536</v>
      </c>
      <c r="N960" s="7">
        <v>1</v>
      </c>
    </row>
    <row r="961" spans="12:14" x14ac:dyDescent="0.35">
      <c r="L961" s="7">
        <f t="shared" si="17"/>
        <v>959</v>
      </c>
      <c r="M961" s="7">
        <v>45.812957415697454</v>
      </c>
      <c r="N961" s="7">
        <v>1</v>
      </c>
    </row>
    <row r="962" spans="12:14" x14ac:dyDescent="0.35">
      <c r="L962" s="7">
        <f t="shared" si="17"/>
        <v>960</v>
      </c>
      <c r="M962" s="7">
        <v>48.650534752374092</v>
      </c>
      <c r="N962" s="7">
        <v>0</v>
      </c>
    </row>
    <row r="963" spans="12:14" x14ac:dyDescent="0.35">
      <c r="L963" s="7">
        <f t="shared" si="17"/>
        <v>961</v>
      </c>
      <c r="M963" s="7">
        <v>48.586462188445992</v>
      </c>
      <c r="N963" s="7">
        <v>0</v>
      </c>
    </row>
    <row r="964" spans="12:14" x14ac:dyDescent="0.35">
      <c r="L964" s="7">
        <f t="shared" ref="L964:L1002" si="18">L963+1</f>
        <v>962</v>
      </c>
      <c r="M964" s="7">
        <v>45.375195534166352</v>
      </c>
      <c r="N964" s="7">
        <v>1</v>
      </c>
    </row>
    <row r="965" spans="12:14" x14ac:dyDescent="0.35">
      <c r="L965" s="7">
        <f t="shared" si="18"/>
        <v>963</v>
      </c>
      <c r="M965" s="7">
        <v>45.488563975714598</v>
      </c>
      <c r="N965" s="7">
        <v>1</v>
      </c>
    </row>
    <row r="966" spans="12:14" x14ac:dyDescent="0.35">
      <c r="L966" s="7">
        <f t="shared" si="18"/>
        <v>964</v>
      </c>
      <c r="M966" s="7">
        <v>45.786113786966709</v>
      </c>
      <c r="N966" s="7">
        <v>1</v>
      </c>
    </row>
    <row r="967" spans="12:14" x14ac:dyDescent="0.35">
      <c r="L967" s="7">
        <f t="shared" si="18"/>
        <v>965</v>
      </c>
      <c r="M967" s="7">
        <v>47.720860409939917</v>
      </c>
      <c r="N967" s="7">
        <v>0</v>
      </c>
    </row>
    <row r="968" spans="12:14" x14ac:dyDescent="0.35">
      <c r="L968" s="7">
        <f t="shared" si="18"/>
        <v>966</v>
      </c>
      <c r="M968" s="7">
        <v>47.70557412396942</v>
      </c>
      <c r="N968" s="7">
        <v>0</v>
      </c>
    </row>
    <row r="969" spans="12:14" x14ac:dyDescent="0.35">
      <c r="L969" s="7">
        <f t="shared" si="18"/>
        <v>967</v>
      </c>
      <c r="M969" s="7">
        <v>47.007417984943331</v>
      </c>
      <c r="N969" s="7">
        <v>0</v>
      </c>
    </row>
    <row r="970" spans="12:14" x14ac:dyDescent="0.35">
      <c r="L970" s="7">
        <f t="shared" si="18"/>
        <v>968</v>
      </c>
      <c r="M970" s="7">
        <v>48.289544224717176</v>
      </c>
      <c r="N970" s="7">
        <v>0</v>
      </c>
    </row>
    <row r="971" spans="12:14" x14ac:dyDescent="0.35">
      <c r="L971" s="7">
        <f t="shared" si="18"/>
        <v>969</v>
      </c>
      <c r="M971" s="7">
        <v>48.069957446757734</v>
      </c>
      <c r="N971" s="7">
        <v>0</v>
      </c>
    </row>
    <row r="972" spans="12:14" x14ac:dyDescent="0.35">
      <c r="L972" s="7">
        <f t="shared" si="18"/>
        <v>970</v>
      </c>
      <c r="M972" s="7">
        <v>47.744354568789021</v>
      </c>
      <c r="N972" s="7">
        <v>0</v>
      </c>
    </row>
    <row r="973" spans="12:14" x14ac:dyDescent="0.35">
      <c r="L973" s="7">
        <f t="shared" si="18"/>
        <v>971</v>
      </c>
      <c r="M973" s="7">
        <v>47.879106425381863</v>
      </c>
      <c r="N973" s="7">
        <v>0</v>
      </c>
    </row>
    <row r="974" spans="12:14" x14ac:dyDescent="0.35">
      <c r="L974" s="7">
        <f t="shared" si="18"/>
        <v>972</v>
      </c>
      <c r="M974" s="7">
        <v>48.779053097924447</v>
      </c>
      <c r="N974" s="7">
        <v>0</v>
      </c>
    </row>
    <row r="975" spans="12:14" x14ac:dyDescent="0.35">
      <c r="L975" s="7">
        <f t="shared" si="18"/>
        <v>973</v>
      </c>
      <c r="M975" s="7">
        <v>46.471000953838413</v>
      </c>
      <c r="N975" s="7">
        <v>0</v>
      </c>
    </row>
    <row r="976" spans="12:14" x14ac:dyDescent="0.35">
      <c r="L976" s="7">
        <f t="shared" si="18"/>
        <v>974</v>
      </c>
      <c r="M976" s="7">
        <v>45.642121067137325</v>
      </c>
      <c r="N976" s="7">
        <v>1</v>
      </c>
    </row>
    <row r="977" spans="12:14" x14ac:dyDescent="0.35">
      <c r="L977" s="7">
        <f t="shared" si="18"/>
        <v>975</v>
      </c>
      <c r="M977" s="7">
        <v>47.053673673969499</v>
      </c>
      <c r="N977" s="7">
        <v>0</v>
      </c>
    </row>
    <row r="978" spans="12:14" x14ac:dyDescent="0.35">
      <c r="L978" s="7">
        <f t="shared" si="18"/>
        <v>976</v>
      </c>
      <c r="M978" s="7">
        <v>47.635292218620719</v>
      </c>
      <c r="N978" s="7">
        <v>0</v>
      </c>
    </row>
    <row r="979" spans="12:14" x14ac:dyDescent="0.35">
      <c r="L979" s="7">
        <f t="shared" si="18"/>
        <v>977</v>
      </c>
      <c r="M979" s="7">
        <v>44.932662946946834</v>
      </c>
      <c r="N979" s="7">
        <v>1</v>
      </c>
    </row>
    <row r="980" spans="12:14" x14ac:dyDescent="0.35">
      <c r="L980" s="7">
        <f t="shared" si="18"/>
        <v>978</v>
      </c>
      <c r="M980" s="7">
        <v>42.426911666334163</v>
      </c>
      <c r="N980" s="7">
        <v>1</v>
      </c>
    </row>
    <row r="981" spans="12:14" x14ac:dyDescent="0.35">
      <c r="L981" s="7">
        <f t="shared" si="18"/>
        <v>979</v>
      </c>
      <c r="M981" s="7">
        <v>47.141196472371476</v>
      </c>
      <c r="N981" s="7">
        <v>0</v>
      </c>
    </row>
    <row r="982" spans="12:14" x14ac:dyDescent="0.35">
      <c r="L982" s="7">
        <f t="shared" si="18"/>
        <v>980</v>
      </c>
      <c r="M982" s="7">
        <v>47.270626425548159</v>
      </c>
      <c r="N982" s="7">
        <v>0</v>
      </c>
    </row>
    <row r="983" spans="12:14" x14ac:dyDescent="0.35">
      <c r="L983" s="7">
        <f t="shared" si="18"/>
        <v>981</v>
      </c>
      <c r="M983" s="7">
        <v>49.270620141232961</v>
      </c>
      <c r="N983" s="7">
        <v>0</v>
      </c>
    </row>
    <row r="984" spans="12:14" x14ac:dyDescent="0.35">
      <c r="L984" s="7">
        <f t="shared" si="18"/>
        <v>982</v>
      </c>
      <c r="M984" s="7">
        <v>45.085126365405898</v>
      </c>
      <c r="N984" s="7">
        <v>1</v>
      </c>
    </row>
    <row r="985" spans="12:14" x14ac:dyDescent="0.35">
      <c r="L985" s="7">
        <f t="shared" si="18"/>
        <v>983</v>
      </c>
      <c r="M985" s="7">
        <v>46.459218192212475</v>
      </c>
      <c r="N985" s="7">
        <v>0</v>
      </c>
    </row>
    <row r="986" spans="12:14" x14ac:dyDescent="0.35">
      <c r="L986" s="7">
        <f t="shared" si="18"/>
        <v>984</v>
      </c>
      <c r="M986" s="7">
        <v>46.882896208442276</v>
      </c>
      <c r="N986" s="7">
        <v>0</v>
      </c>
    </row>
    <row r="987" spans="12:14" x14ac:dyDescent="0.35">
      <c r="L987" s="7">
        <f t="shared" si="18"/>
        <v>985</v>
      </c>
      <c r="M987" s="7">
        <v>46.832603218078845</v>
      </c>
      <c r="N987" s="7">
        <v>0</v>
      </c>
    </row>
    <row r="988" spans="12:14" x14ac:dyDescent="0.35">
      <c r="L988" s="7">
        <f t="shared" si="18"/>
        <v>986</v>
      </c>
      <c r="M988" s="7">
        <v>47.863761048604061</v>
      </c>
      <c r="N988" s="7">
        <v>0</v>
      </c>
    </row>
    <row r="989" spans="12:14" x14ac:dyDescent="0.35">
      <c r="L989" s="7">
        <f t="shared" si="18"/>
        <v>987</v>
      </c>
      <c r="M989" s="7">
        <v>45.197604123671695</v>
      </c>
      <c r="N989" s="7">
        <v>1</v>
      </c>
    </row>
    <row r="990" spans="12:14" x14ac:dyDescent="0.35">
      <c r="L990" s="7">
        <f t="shared" si="18"/>
        <v>988</v>
      </c>
      <c r="M990" s="7">
        <v>46.348289134295626</v>
      </c>
      <c r="N990" s="7">
        <v>0</v>
      </c>
    </row>
    <row r="991" spans="12:14" x14ac:dyDescent="0.35">
      <c r="L991" s="7">
        <f t="shared" si="18"/>
        <v>989</v>
      </c>
      <c r="M991" s="7">
        <v>47.419313407537409</v>
      </c>
      <c r="N991" s="7">
        <v>0</v>
      </c>
    </row>
    <row r="992" spans="12:14" x14ac:dyDescent="0.35">
      <c r="L992" s="7">
        <f t="shared" si="18"/>
        <v>990</v>
      </c>
      <c r="M992" s="7">
        <v>46.34036849811465</v>
      </c>
      <c r="N992" s="7">
        <v>0</v>
      </c>
    </row>
    <row r="993" spans="12:14" x14ac:dyDescent="0.35">
      <c r="L993" s="7">
        <f t="shared" si="18"/>
        <v>991</v>
      </c>
      <c r="M993" s="7">
        <v>49.307979528600043</v>
      </c>
      <c r="N993" s="7">
        <v>0</v>
      </c>
    </row>
    <row r="994" spans="12:14" x14ac:dyDescent="0.35">
      <c r="L994" s="7">
        <f t="shared" si="18"/>
        <v>992</v>
      </c>
      <c r="M994" s="7">
        <v>45.743333928271653</v>
      </c>
      <c r="N994" s="7">
        <v>1</v>
      </c>
    </row>
    <row r="995" spans="12:14" x14ac:dyDescent="0.35">
      <c r="L995" s="7">
        <f t="shared" si="18"/>
        <v>993</v>
      </c>
      <c r="M995" s="7">
        <v>49.770010513373201</v>
      </c>
      <c r="N995" s="7">
        <v>0</v>
      </c>
    </row>
    <row r="996" spans="12:14" x14ac:dyDescent="0.35">
      <c r="L996" s="7">
        <f t="shared" si="18"/>
        <v>994</v>
      </c>
      <c r="M996" s="7">
        <v>47.636408030892227</v>
      </c>
      <c r="N996" s="7">
        <v>0</v>
      </c>
    </row>
    <row r="997" spans="12:14" x14ac:dyDescent="0.35">
      <c r="L997" s="7">
        <f t="shared" si="18"/>
        <v>995</v>
      </c>
      <c r="M997" s="7">
        <v>45.376963143062795</v>
      </c>
      <c r="N997" s="7">
        <v>1</v>
      </c>
    </row>
    <row r="998" spans="12:14" x14ac:dyDescent="0.35">
      <c r="L998" s="7">
        <f t="shared" si="18"/>
        <v>996</v>
      </c>
      <c r="M998" s="7">
        <v>43.983786278556735</v>
      </c>
      <c r="N998" s="7">
        <v>1</v>
      </c>
    </row>
    <row r="999" spans="12:14" x14ac:dyDescent="0.35">
      <c r="L999" s="7">
        <f t="shared" si="18"/>
        <v>997</v>
      </c>
      <c r="M999" s="7">
        <v>45.444157605664458</v>
      </c>
      <c r="N999" s="7">
        <v>1</v>
      </c>
    </row>
    <row r="1000" spans="12:14" x14ac:dyDescent="0.35">
      <c r="L1000" s="7">
        <f t="shared" si="18"/>
        <v>998</v>
      </c>
      <c r="M1000" s="7">
        <v>49.332771777939826</v>
      </c>
      <c r="N1000" s="7">
        <v>0</v>
      </c>
    </row>
    <row r="1001" spans="12:14" x14ac:dyDescent="0.35">
      <c r="L1001" s="7">
        <f t="shared" si="18"/>
        <v>999</v>
      </c>
      <c r="M1001" s="7">
        <v>47.61843903459755</v>
      </c>
      <c r="N1001" s="7">
        <v>0</v>
      </c>
    </row>
    <row r="1002" spans="12:14" x14ac:dyDescent="0.35">
      <c r="L1002" s="7">
        <f t="shared" si="18"/>
        <v>1000</v>
      </c>
      <c r="M1002" s="7">
        <v>49.002654056197962</v>
      </c>
      <c r="N1002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1ACA-2518-4AE7-956B-2CA79B73C06F}">
  <dimension ref="A1:N1002"/>
  <sheetViews>
    <sheetView workbookViewId="0">
      <selection activeCell="O9" sqref="O9"/>
    </sheetView>
  </sheetViews>
  <sheetFormatPr defaultRowHeight="14.5" x14ac:dyDescent="0.35"/>
  <cols>
    <col min="2" max="2" width="23" customWidth="1"/>
    <col min="3" max="3" width="13.453125" customWidth="1"/>
    <col min="7" max="7" width="13.08984375" customWidth="1"/>
    <col min="8" max="8" width="14" customWidth="1"/>
    <col min="13" max="13" width="15.7265625" customWidth="1"/>
  </cols>
  <sheetData>
    <row r="1" spans="1:14" x14ac:dyDescent="0.35">
      <c r="A1" s="4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4" t="s">
        <v>29</v>
      </c>
      <c r="G1" s="4" t="s">
        <v>20</v>
      </c>
      <c r="H1" s="4" t="s">
        <v>21</v>
      </c>
      <c r="I1" s="4" t="s">
        <v>22</v>
      </c>
      <c r="L1" s="4" t="s">
        <v>26</v>
      </c>
      <c r="M1" s="4" t="s">
        <v>27</v>
      </c>
      <c r="N1" s="4" t="s">
        <v>28</v>
      </c>
    </row>
    <row r="2" spans="1:14" x14ac:dyDescent="0.35">
      <c r="A2" s="5" t="s">
        <v>5</v>
      </c>
      <c r="B2" s="5"/>
      <c r="C2" s="5">
        <v>1.5</v>
      </c>
      <c r="D2" s="5">
        <v>2.75</v>
      </c>
      <c r="E2" s="5">
        <v>4.25</v>
      </c>
      <c r="F2" s="5">
        <v>0</v>
      </c>
      <c r="G2" s="5">
        <f ca="1">RAND()</f>
        <v>0.11357128350831236</v>
      </c>
      <c r="H2" s="5">
        <f ca="1">C2+(E2-C2)*(1-MAX(G2,RAND()))</f>
        <v>2.964039406692236</v>
      </c>
      <c r="I2" s="5">
        <f ca="1">F2+H2</f>
        <v>2.964039406692236</v>
      </c>
      <c r="M2">
        <f ca="1">I13</f>
        <v>21.433126270481381</v>
      </c>
      <c r="N2">
        <f ca="1">IF(M2 &lt;= A20, 1, 0)</f>
        <v>1</v>
      </c>
    </row>
    <row r="3" spans="1:14" x14ac:dyDescent="0.35">
      <c r="A3" s="5" t="s">
        <v>6</v>
      </c>
      <c r="B3" s="5" t="s">
        <v>5</v>
      </c>
      <c r="C3" s="5">
        <v>3</v>
      </c>
      <c r="D3" s="5">
        <v>4</v>
      </c>
      <c r="E3" s="5">
        <v>5</v>
      </c>
      <c r="F3" s="5">
        <f ca="1">I2</f>
        <v>2.964039406692236</v>
      </c>
      <c r="G3" s="5">
        <f t="shared" ref="G3:G13" ca="1" si="0">RAND()</f>
        <v>0.70794177273775949</v>
      </c>
      <c r="H3" s="5">
        <f t="shared" ref="H3:H13" ca="1" si="1">C3+(E3-C3)*(1-MAX(G3,RAND()))</f>
        <v>3.0425944423457949</v>
      </c>
      <c r="I3" s="5">
        <f t="shared" ref="I3:I13" ca="1" si="2">F3+H3</f>
        <v>6.0066338490380309</v>
      </c>
      <c r="L3" s="7">
        <v>1</v>
      </c>
      <c r="M3" s="7">
        <f t="dataTable" ref="M3:N1002" dt2D="0" dtr="0" r1="F18" ca="1"/>
        <v>20.644645564710306</v>
      </c>
      <c r="N3" s="7">
        <v>1</v>
      </c>
    </row>
    <row r="4" spans="1:14" x14ac:dyDescent="0.35">
      <c r="A4" s="5" t="s">
        <v>7</v>
      </c>
      <c r="B4" s="5" t="s">
        <v>5</v>
      </c>
      <c r="C4" s="5">
        <v>2.2999999999999998</v>
      </c>
      <c r="D4" s="5">
        <v>2.2999999999999998</v>
      </c>
      <c r="E4" s="5">
        <v>2.2999999999999998</v>
      </c>
      <c r="F4" s="5">
        <f ca="1">I2</f>
        <v>2.964039406692236</v>
      </c>
      <c r="G4" s="5">
        <f t="shared" ca="1" si="0"/>
        <v>6.2576492576250642E-2</v>
      </c>
      <c r="H4" s="5">
        <f t="shared" ca="1" si="1"/>
        <v>2.2999999999999998</v>
      </c>
      <c r="I4" s="5">
        <f t="shared" ca="1" si="2"/>
        <v>5.2640394066922358</v>
      </c>
      <c r="L4" s="7">
        <f>L3+1</f>
        <v>2</v>
      </c>
      <c r="M4" s="7">
        <v>25.407109948072126</v>
      </c>
      <c r="N4" s="7">
        <v>0</v>
      </c>
    </row>
    <row r="5" spans="1:14" x14ac:dyDescent="0.35">
      <c r="A5" s="5" t="s">
        <v>8</v>
      </c>
      <c r="B5" s="5" t="s">
        <v>6</v>
      </c>
      <c r="C5" s="5">
        <v>1</v>
      </c>
      <c r="D5" s="5">
        <v>2</v>
      </c>
      <c r="E5" s="5">
        <v>4</v>
      </c>
      <c r="F5" s="5">
        <f ca="1">I3</f>
        <v>6.0066338490380309</v>
      </c>
      <c r="G5" s="5">
        <f t="shared" ca="1" si="0"/>
        <v>0.89989134872009602</v>
      </c>
      <c r="H5" s="5">
        <f t="shared" ca="1" si="1"/>
        <v>1.3003259538397121</v>
      </c>
      <c r="I5" s="5">
        <f t="shared" ca="1" si="2"/>
        <v>7.3069598028777429</v>
      </c>
      <c r="L5" s="7">
        <f t="shared" ref="L5:L68" si="3">L4+1</f>
        <v>3</v>
      </c>
      <c r="M5" s="7">
        <v>22.048480890824433</v>
      </c>
      <c r="N5" s="7">
        <v>1</v>
      </c>
    </row>
    <row r="6" spans="1:14" x14ac:dyDescent="0.35">
      <c r="A6" s="5" t="s">
        <v>9</v>
      </c>
      <c r="B6" s="5" t="s">
        <v>6</v>
      </c>
      <c r="C6" s="5">
        <v>5.4</v>
      </c>
      <c r="D6" s="5">
        <v>6.7</v>
      </c>
      <c r="E6" s="5">
        <v>7.6</v>
      </c>
      <c r="F6" s="5">
        <f ca="1">I3</f>
        <v>6.0066338490380309</v>
      </c>
      <c r="G6" s="5">
        <f t="shared" ca="1" si="0"/>
        <v>0.56578589713622107</v>
      </c>
      <c r="H6" s="5">
        <f t="shared" ca="1" si="1"/>
        <v>6.0934371487399419</v>
      </c>
      <c r="I6" s="5">
        <f t="shared" ca="1" si="2"/>
        <v>12.100070997777973</v>
      </c>
      <c r="L6" s="7">
        <f t="shared" si="3"/>
        <v>4</v>
      </c>
      <c r="M6" s="7">
        <v>21.940640242759525</v>
      </c>
      <c r="N6" s="7">
        <v>1</v>
      </c>
    </row>
    <row r="7" spans="1:14" x14ac:dyDescent="0.35">
      <c r="A7" s="5" t="s">
        <v>10</v>
      </c>
      <c r="B7" s="5" t="s">
        <v>7</v>
      </c>
      <c r="C7" s="5">
        <v>5</v>
      </c>
      <c r="D7" s="5">
        <v>7</v>
      </c>
      <c r="E7" s="5">
        <v>9</v>
      </c>
      <c r="F7" s="5">
        <f ca="1">I4</f>
        <v>5.2640394066922358</v>
      </c>
      <c r="G7" s="5">
        <f t="shared" ca="1" si="0"/>
        <v>0.33296452909939322</v>
      </c>
      <c r="H7" s="5">
        <f t="shared" ca="1" si="1"/>
        <v>6.2155184060922997</v>
      </c>
      <c r="I7" s="5">
        <f t="shared" ca="1" si="2"/>
        <v>11.479557812784535</v>
      </c>
      <c r="L7" s="7">
        <f t="shared" si="3"/>
        <v>5</v>
      </c>
      <c r="M7" s="7">
        <v>20.9960020411256</v>
      </c>
      <c r="N7" s="7">
        <v>1</v>
      </c>
    </row>
    <row r="8" spans="1:14" x14ac:dyDescent="0.35">
      <c r="A8" s="5" t="s">
        <v>12</v>
      </c>
      <c r="B8" s="5" t="s">
        <v>7</v>
      </c>
      <c r="C8" s="5">
        <v>1.2</v>
      </c>
      <c r="D8" s="5">
        <v>2.4</v>
      </c>
      <c r="E8" s="5">
        <v>3.6</v>
      </c>
      <c r="F8" s="5">
        <f ca="1">I4</f>
        <v>5.2640394066922358</v>
      </c>
      <c r="G8" s="5">
        <f t="shared" ca="1" si="0"/>
        <v>0.48685700148735001</v>
      </c>
      <c r="H8" s="5">
        <f t="shared" ca="1" si="1"/>
        <v>2.4315431964303604</v>
      </c>
      <c r="I8" s="5">
        <f t="shared" ca="1" si="2"/>
        <v>7.6955826031225962</v>
      </c>
      <c r="L8" s="7">
        <f t="shared" si="3"/>
        <v>6</v>
      </c>
      <c r="M8" s="7">
        <v>23.869968935871942</v>
      </c>
      <c r="N8" s="7">
        <v>1</v>
      </c>
    </row>
    <row r="9" spans="1:14" x14ac:dyDescent="0.35">
      <c r="A9" s="5" t="s">
        <v>13</v>
      </c>
      <c r="B9" s="5" t="s">
        <v>30</v>
      </c>
      <c r="C9" s="5">
        <v>3.1</v>
      </c>
      <c r="D9" s="5">
        <v>5.3</v>
      </c>
      <c r="E9" s="5">
        <v>7.9</v>
      </c>
      <c r="F9" s="5">
        <f ca="1">MAX(I5,I6,I7)</f>
        <v>12.100070997777973</v>
      </c>
      <c r="G9" s="5">
        <f t="shared" ca="1" si="0"/>
        <v>0.91591823849614318</v>
      </c>
      <c r="H9" s="5">
        <f t="shared" ca="1" si="1"/>
        <v>3.1445532731441701</v>
      </c>
      <c r="I9" s="5">
        <f t="shared" ca="1" si="2"/>
        <v>15.244624270922143</v>
      </c>
      <c r="L9" s="7">
        <f t="shared" si="3"/>
        <v>7</v>
      </c>
      <c r="M9" s="7">
        <v>23.322668278525377</v>
      </c>
      <c r="N9" s="7">
        <v>1</v>
      </c>
    </row>
    <row r="10" spans="1:14" x14ac:dyDescent="0.35">
      <c r="A10" s="5" t="s">
        <v>14</v>
      </c>
      <c r="B10" s="5" t="s">
        <v>31</v>
      </c>
      <c r="C10" s="5">
        <v>6</v>
      </c>
      <c r="D10" s="5">
        <v>7</v>
      </c>
      <c r="E10" s="5">
        <v>8</v>
      </c>
      <c r="F10" s="5">
        <f ca="1">MAX(I7,I8)</f>
        <v>11.479557812784535</v>
      </c>
      <c r="G10" s="5">
        <f t="shared" ca="1" si="0"/>
        <v>0.74868626270482463</v>
      </c>
      <c r="H10" s="5">
        <f t="shared" ca="1" si="1"/>
        <v>6.1328878483844447</v>
      </c>
      <c r="I10" s="5">
        <f t="shared" ca="1" si="2"/>
        <v>17.61244566116898</v>
      </c>
      <c r="L10" s="7">
        <f t="shared" si="3"/>
        <v>8</v>
      </c>
      <c r="M10" s="7">
        <v>19.921347350978252</v>
      </c>
      <c r="N10" s="7">
        <v>1</v>
      </c>
    </row>
    <row r="11" spans="1:14" x14ac:dyDescent="0.35">
      <c r="A11" s="5" t="s">
        <v>15</v>
      </c>
      <c r="B11" s="5" t="s">
        <v>32</v>
      </c>
      <c r="C11" s="5">
        <v>0.4</v>
      </c>
      <c r="D11" s="5">
        <v>0.4</v>
      </c>
      <c r="E11" s="5">
        <v>0.4</v>
      </c>
      <c r="F11" s="5">
        <f ca="1">MAX(I9,I10)</f>
        <v>17.61244566116898</v>
      </c>
      <c r="G11" s="5">
        <f t="shared" ca="1" si="0"/>
        <v>0.45117074092146459</v>
      </c>
      <c r="H11" s="5">
        <f t="shared" ca="1" si="1"/>
        <v>0.4</v>
      </c>
      <c r="I11" s="5">
        <f t="shared" ca="1" si="2"/>
        <v>18.012445661168979</v>
      </c>
      <c r="L11" s="7">
        <f t="shared" si="3"/>
        <v>9</v>
      </c>
      <c r="M11" s="7">
        <v>21.959446635667465</v>
      </c>
      <c r="N11" s="7">
        <v>1</v>
      </c>
    </row>
    <row r="12" spans="1:14" x14ac:dyDescent="0.35">
      <c r="A12" s="5" t="s">
        <v>16</v>
      </c>
      <c r="B12" s="5" t="s">
        <v>14</v>
      </c>
      <c r="C12" s="5">
        <v>0.2</v>
      </c>
      <c r="D12" s="5">
        <v>0.8</v>
      </c>
      <c r="E12" s="5">
        <v>3.2</v>
      </c>
      <c r="F12" s="5">
        <f ca="1">I10</f>
        <v>17.61244566116898</v>
      </c>
      <c r="G12" s="5">
        <f t="shared" ca="1" si="0"/>
        <v>0.99563307351025376</v>
      </c>
      <c r="H12" s="5">
        <f t="shared" ca="1" si="1"/>
        <v>0.21310077946923872</v>
      </c>
      <c r="I12" s="5">
        <f t="shared" ca="1" si="2"/>
        <v>17.82554644063822</v>
      </c>
      <c r="L12" s="7">
        <f t="shared" si="3"/>
        <v>10</v>
      </c>
      <c r="M12" s="7">
        <v>22.986821979615392</v>
      </c>
      <c r="N12" s="7">
        <v>1</v>
      </c>
    </row>
    <row r="13" spans="1:14" x14ac:dyDescent="0.35">
      <c r="A13" s="5" t="s">
        <v>17</v>
      </c>
      <c r="B13" s="5" t="s">
        <v>33</v>
      </c>
      <c r="C13" s="5">
        <v>1.3</v>
      </c>
      <c r="D13" s="5">
        <v>3.5</v>
      </c>
      <c r="E13" s="5">
        <v>5.8</v>
      </c>
      <c r="F13" s="5">
        <f ca="1">MAX(I11,I12)</f>
        <v>18.012445661168979</v>
      </c>
      <c r="G13" s="5">
        <f t="shared" ca="1" si="0"/>
        <v>0.52873764237502152</v>
      </c>
      <c r="H13" s="5">
        <f t="shared" ca="1" si="1"/>
        <v>3.4206806093124031</v>
      </c>
      <c r="I13" s="5">
        <f t="shared" ca="1" si="2"/>
        <v>21.433126270481381</v>
      </c>
      <c r="L13" s="7">
        <f t="shared" si="3"/>
        <v>11</v>
      </c>
      <c r="M13" s="7">
        <v>22.752188989447625</v>
      </c>
      <c r="N13" s="7">
        <v>1</v>
      </c>
    </row>
    <row r="14" spans="1:14" x14ac:dyDescent="0.35">
      <c r="L14" s="7">
        <f t="shared" si="3"/>
        <v>12</v>
      </c>
      <c r="M14" s="7">
        <v>22.293454308830867</v>
      </c>
      <c r="N14" s="7">
        <v>1</v>
      </c>
    </row>
    <row r="15" spans="1:14" x14ac:dyDescent="0.35">
      <c r="L15" s="7">
        <f t="shared" si="3"/>
        <v>13</v>
      </c>
      <c r="M15" s="7">
        <v>21.914664376466988</v>
      </c>
      <c r="N15" s="7">
        <v>1</v>
      </c>
    </row>
    <row r="16" spans="1:14" x14ac:dyDescent="0.35">
      <c r="L16" s="7">
        <f t="shared" si="3"/>
        <v>14</v>
      </c>
      <c r="M16" s="7">
        <v>22.372562966048953</v>
      </c>
      <c r="N16" s="7">
        <v>1</v>
      </c>
    </row>
    <row r="17" spans="1:14" x14ac:dyDescent="0.35">
      <c r="L17" s="7">
        <f t="shared" si="3"/>
        <v>15</v>
      </c>
      <c r="M17" s="7">
        <v>24.61209671344572</v>
      </c>
      <c r="N17" s="7">
        <v>0</v>
      </c>
    </row>
    <row r="18" spans="1:14" x14ac:dyDescent="0.35">
      <c r="L18" s="7">
        <f t="shared" si="3"/>
        <v>16</v>
      </c>
      <c r="M18" s="7">
        <v>20.966251150668469</v>
      </c>
      <c r="N18" s="7">
        <v>1</v>
      </c>
    </row>
    <row r="19" spans="1:14" x14ac:dyDescent="0.35">
      <c r="A19" s="4" t="s">
        <v>23</v>
      </c>
      <c r="B19" s="4" t="s">
        <v>24</v>
      </c>
      <c r="C19" s="4" t="s">
        <v>25</v>
      </c>
      <c r="L19" s="7">
        <f t="shared" si="3"/>
        <v>17</v>
      </c>
      <c r="M19" s="7">
        <v>20.263853171258631</v>
      </c>
      <c r="N19" s="7">
        <v>1</v>
      </c>
    </row>
    <row r="20" spans="1:14" x14ac:dyDescent="0.35">
      <c r="A20" s="5">
        <v>24</v>
      </c>
      <c r="B20" s="5">
        <f>AVERAGE(M3:M1002)</f>
        <v>21.889327214556662</v>
      </c>
      <c r="C20" s="5">
        <f>AVERAGE(N3:N1002)</f>
        <v>0.88400000000000001</v>
      </c>
      <c r="L20" s="7">
        <f t="shared" si="3"/>
        <v>18</v>
      </c>
      <c r="M20" s="7">
        <v>21.675660346041902</v>
      </c>
      <c r="N20" s="7">
        <v>1</v>
      </c>
    </row>
    <row r="21" spans="1:14" x14ac:dyDescent="0.35">
      <c r="L21" s="7">
        <f t="shared" si="3"/>
        <v>19</v>
      </c>
      <c r="M21" s="7">
        <v>20.13017232506439</v>
      </c>
      <c r="N21" s="7">
        <v>1</v>
      </c>
    </row>
    <row r="22" spans="1:14" x14ac:dyDescent="0.35">
      <c r="L22" s="7">
        <f t="shared" si="3"/>
        <v>20</v>
      </c>
      <c r="M22" s="7">
        <v>25.72173182640455</v>
      </c>
      <c r="N22" s="7">
        <v>0</v>
      </c>
    </row>
    <row r="23" spans="1:14" x14ac:dyDescent="0.35">
      <c r="L23" s="7">
        <f t="shared" si="3"/>
        <v>21</v>
      </c>
      <c r="M23" s="7">
        <v>22.489099845992648</v>
      </c>
      <c r="N23" s="7">
        <v>1</v>
      </c>
    </row>
    <row r="24" spans="1:14" x14ac:dyDescent="0.35">
      <c r="L24" s="7">
        <f t="shared" si="3"/>
        <v>22</v>
      </c>
      <c r="M24" s="7">
        <v>20.30735888187122</v>
      </c>
      <c r="N24" s="7">
        <v>1</v>
      </c>
    </row>
    <row r="25" spans="1:14" x14ac:dyDescent="0.35">
      <c r="L25" s="7">
        <f t="shared" si="3"/>
        <v>23</v>
      </c>
      <c r="M25" s="7">
        <v>21.40716976754041</v>
      </c>
      <c r="N25" s="7">
        <v>1</v>
      </c>
    </row>
    <row r="26" spans="1:14" x14ac:dyDescent="0.35">
      <c r="L26" s="7">
        <f t="shared" si="3"/>
        <v>24</v>
      </c>
      <c r="M26" s="7">
        <v>22.000596035572578</v>
      </c>
      <c r="N26" s="7">
        <v>1</v>
      </c>
    </row>
    <row r="27" spans="1:14" x14ac:dyDescent="0.35">
      <c r="L27" s="7">
        <f t="shared" si="3"/>
        <v>25</v>
      </c>
      <c r="M27" s="7">
        <v>22.578049523018578</v>
      </c>
      <c r="N27" s="7">
        <v>1</v>
      </c>
    </row>
    <row r="28" spans="1:14" x14ac:dyDescent="0.35">
      <c r="L28" s="7">
        <f t="shared" si="3"/>
        <v>26</v>
      </c>
      <c r="M28" s="7">
        <v>25.375483796329803</v>
      </c>
      <c r="N28" s="7">
        <v>0</v>
      </c>
    </row>
    <row r="29" spans="1:14" x14ac:dyDescent="0.35">
      <c r="L29" s="7">
        <f t="shared" si="3"/>
        <v>27</v>
      </c>
      <c r="M29" s="7">
        <v>21.812219000472684</v>
      </c>
      <c r="N29" s="7">
        <v>1</v>
      </c>
    </row>
    <row r="30" spans="1:14" x14ac:dyDescent="0.35">
      <c r="L30" s="7">
        <f t="shared" si="3"/>
        <v>28</v>
      </c>
      <c r="M30" s="7">
        <v>20.47372365792609</v>
      </c>
      <c r="N30" s="7">
        <v>1</v>
      </c>
    </row>
    <row r="31" spans="1:14" x14ac:dyDescent="0.35">
      <c r="L31" s="7">
        <f t="shared" si="3"/>
        <v>29</v>
      </c>
      <c r="M31" s="7">
        <v>20.496886956501232</v>
      </c>
      <c r="N31" s="7">
        <v>1</v>
      </c>
    </row>
    <row r="32" spans="1:14" x14ac:dyDescent="0.35">
      <c r="L32" s="7">
        <f t="shared" si="3"/>
        <v>30</v>
      </c>
      <c r="M32" s="7">
        <v>25.818824992206054</v>
      </c>
      <c r="N32" s="7">
        <v>0</v>
      </c>
    </row>
    <row r="33" spans="12:14" x14ac:dyDescent="0.35">
      <c r="L33" s="7">
        <f t="shared" si="3"/>
        <v>31</v>
      </c>
      <c r="M33" s="7">
        <v>21.037011379337919</v>
      </c>
      <c r="N33" s="7">
        <v>1</v>
      </c>
    </row>
    <row r="34" spans="12:14" x14ac:dyDescent="0.35">
      <c r="L34" s="7">
        <f t="shared" si="3"/>
        <v>32</v>
      </c>
      <c r="M34" s="7">
        <v>23.108839297180975</v>
      </c>
      <c r="N34" s="7">
        <v>1</v>
      </c>
    </row>
    <row r="35" spans="12:14" x14ac:dyDescent="0.35">
      <c r="L35" s="7">
        <f t="shared" si="3"/>
        <v>33</v>
      </c>
      <c r="M35" s="7">
        <v>19.751413362560562</v>
      </c>
      <c r="N35" s="7">
        <v>1</v>
      </c>
    </row>
    <row r="36" spans="12:14" x14ac:dyDescent="0.35">
      <c r="L36" s="7">
        <f t="shared" si="3"/>
        <v>34</v>
      </c>
      <c r="M36" s="7">
        <v>19.599292704541192</v>
      </c>
      <c r="N36" s="7">
        <v>1</v>
      </c>
    </row>
    <row r="37" spans="12:14" x14ac:dyDescent="0.35">
      <c r="L37" s="7">
        <f t="shared" si="3"/>
        <v>35</v>
      </c>
      <c r="M37" s="7">
        <v>20.40318947327194</v>
      </c>
      <c r="N37" s="7">
        <v>1</v>
      </c>
    </row>
    <row r="38" spans="12:14" x14ac:dyDescent="0.35">
      <c r="L38" s="7">
        <f t="shared" si="3"/>
        <v>36</v>
      </c>
      <c r="M38" s="7">
        <v>20.21481113742912</v>
      </c>
      <c r="N38" s="7">
        <v>1</v>
      </c>
    </row>
    <row r="39" spans="12:14" x14ac:dyDescent="0.35">
      <c r="L39" s="7">
        <f t="shared" si="3"/>
        <v>37</v>
      </c>
      <c r="M39" s="7">
        <v>22.65772906499765</v>
      </c>
      <c r="N39" s="7">
        <v>1</v>
      </c>
    </row>
    <row r="40" spans="12:14" x14ac:dyDescent="0.35">
      <c r="L40" s="7">
        <f t="shared" si="3"/>
        <v>38</v>
      </c>
      <c r="M40" s="7">
        <v>20.807140398209309</v>
      </c>
      <c r="N40" s="7">
        <v>1</v>
      </c>
    </row>
    <row r="41" spans="12:14" x14ac:dyDescent="0.35">
      <c r="L41" s="7">
        <f t="shared" si="3"/>
        <v>39</v>
      </c>
      <c r="M41" s="7">
        <v>17.24941235858627</v>
      </c>
      <c r="N41" s="7">
        <v>1</v>
      </c>
    </row>
    <row r="42" spans="12:14" x14ac:dyDescent="0.35">
      <c r="L42" s="7">
        <f t="shared" si="3"/>
        <v>40</v>
      </c>
      <c r="M42" s="7">
        <v>20.399101056019486</v>
      </c>
      <c r="N42" s="7">
        <v>1</v>
      </c>
    </row>
    <row r="43" spans="12:14" x14ac:dyDescent="0.35">
      <c r="L43" s="7">
        <f t="shared" si="3"/>
        <v>41</v>
      </c>
      <c r="M43" s="7">
        <v>21.180957624815321</v>
      </c>
      <c r="N43" s="7">
        <v>1</v>
      </c>
    </row>
    <row r="44" spans="12:14" x14ac:dyDescent="0.35">
      <c r="L44" s="7">
        <f t="shared" si="3"/>
        <v>42</v>
      </c>
      <c r="M44" s="7">
        <v>21.666187205139693</v>
      </c>
      <c r="N44" s="7">
        <v>1</v>
      </c>
    </row>
    <row r="45" spans="12:14" x14ac:dyDescent="0.35">
      <c r="L45" s="7">
        <f t="shared" si="3"/>
        <v>43</v>
      </c>
      <c r="M45" s="7">
        <v>21.721417969653661</v>
      </c>
      <c r="N45" s="7">
        <v>1</v>
      </c>
    </row>
    <row r="46" spans="12:14" x14ac:dyDescent="0.35">
      <c r="L46" s="7">
        <f t="shared" si="3"/>
        <v>44</v>
      </c>
      <c r="M46" s="7">
        <v>21.817300524759506</v>
      </c>
      <c r="N46" s="7">
        <v>1</v>
      </c>
    </row>
    <row r="47" spans="12:14" x14ac:dyDescent="0.35">
      <c r="L47" s="7">
        <f t="shared" si="3"/>
        <v>45</v>
      </c>
      <c r="M47" s="7">
        <v>20.107234897775133</v>
      </c>
      <c r="N47" s="7">
        <v>1</v>
      </c>
    </row>
    <row r="48" spans="12:14" x14ac:dyDescent="0.35">
      <c r="L48" s="7">
        <f t="shared" si="3"/>
        <v>46</v>
      </c>
      <c r="M48" s="7">
        <v>19.921237904506111</v>
      </c>
      <c r="N48" s="7">
        <v>1</v>
      </c>
    </row>
    <row r="49" spans="12:14" x14ac:dyDescent="0.35">
      <c r="L49" s="7">
        <f t="shared" si="3"/>
        <v>47</v>
      </c>
      <c r="M49" s="7">
        <v>24.105685938786465</v>
      </c>
      <c r="N49" s="7">
        <v>0</v>
      </c>
    </row>
    <row r="50" spans="12:14" x14ac:dyDescent="0.35">
      <c r="L50" s="7">
        <f t="shared" si="3"/>
        <v>48</v>
      </c>
      <c r="M50" s="7">
        <v>20.674852258740586</v>
      </c>
      <c r="N50" s="7">
        <v>1</v>
      </c>
    </row>
    <row r="51" spans="12:14" x14ac:dyDescent="0.35">
      <c r="L51" s="7">
        <f t="shared" si="3"/>
        <v>49</v>
      </c>
      <c r="M51" s="7">
        <v>22.205574577034014</v>
      </c>
      <c r="N51" s="7">
        <v>1</v>
      </c>
    </row>
    <row r="52" spans="12:14" x14ac:dyDescent="0.35">
      <c r="L52" s="7">
        <f t="shared" si="3"/>
        <v>50</v>
      </c>
      <c r="M52" s="7">
        <v>19.933405823642254</v>
      </c>
      <c r="N52" s="7">
        <v>1</v>
      </c>
    </row>
    <row r="53" spans="12:14" x14ac:dyDescent="0.35">
      <c r="L53" s="7">
        <f t="shared" si="3"/>
        <v>51</v>
      </c>
      <c r="M53" s="7">
        <v>22.705663654311174</v>
      </c>
      <c r="N53" s="7">
        <v>1</v>
      </c>
    </row>
    <row r="54" spans="12:14" x14ac:dyDescent="0.35">
      <c r="L54" s="7">
        <f t="shared" si="3"/>
        <v>52</v>
      </c>
      <c r="M54" s="7">
        <v>19.048377575433236</v>
      </c>
      <c r="N54" s="7">
        <v>1</v>
      </c>
    </row>
    <row r="55" spans="12:14" x14ac:dyDescent="0.35">
      <c r="L55" s="7">
        <f t="shared" si="3"/>
        <v>53</v>
      </c>
      <c r="M55" s="7">
        <v>22.463086046278789</v>
      </c>
      <c r="N55" s="7">
        <v>1</v>
      </c>
    </row>
    <row r="56" spans="12:14" x14ac:dyDescent="0.35">
      <c r="L56" s="7">
        <f t="shared" si="3"/>
        <v>54</v>
      </c>
      <c r="M56" s="7">
        <v>23.164773446285785</v>
      </c>
      <c r="N56" s="7">
        <v>1</v>
      </c>
    </row>
    <row r="57" spans="12:14" x14ac:dyDescent="0.35">
      <c r="L57" s="7">
        <f t="shared" si="3"/>
        <v>55</v>
      </c>
      <c r="M57" s="7">
        <v>22.843702782816898</v>
      </c>
      <c r="N57" s="7">
        <v>1</v>
      </c>
    </row>
    <row r="58" spans="12:14" x14ac:dyDescent="0.35">
      <c r="L58" s="7">
        <f t="shared" si="3"/>
        <v>56</v>
      </c>
      <c r="M58" s="7">
        <v>22.47630917110164</v>
      </c>
      <c r="N58" s="7">
        <v>1</v>
      </c>
    </row>
    <row r="59" spans="12:14" x14ac:dyDescent="0.35">
      <c r="L59" s="7">
        <f t="shared" si="3"/>
        <v>57</v>
      </c>
      <c r="M59" s="7">
        <v>21.516278950104034</v>
      </c>
      <c r="N59" s="7">
        <v>1</v>
      </c>
    </row>
    <row r="60" spans="12:14" x14ac:dyDescent="0.35">
      <c r="L60" s="7">
        <f t="shared" si="3"/>
        <v>58</v>
      </c>
      <c r="M60" s="7">
        <v>22.553130821591083</v>
      </c>
      <c r="N60" s="7">
        <v>1</v>
      </c>
    </row>
    <row r="61" spans="12:14" x14ac:dyDescent="0.35">
      <c r="L61" s="7">
        <f t="shared" si="3"/>
        <v>59</v>
      </c>
      <c r="M61" s="7">
        <v>19.980188784165041</v>
      </c>
      <c r="N61" s="7">
        <v>1</v>
      </c>
    </row>
    <row r="62" spans="12:14" x14ac:dyDescent="0.35">
      <c r="L62" s="7">
        <f t="shared" si="3"/>
        <v>60</v>
      </c>
      <c r="M62" s="7">
        <v>23.228023527220259</v>
      </c>
      <c r="N62" s="7">
        <v>1</v>
      </c>
    </row>
    <row r="63" spans="12:14" x14ac:dyDescent="0.35">
      <c r="L63" s="7">
        <f t="shared" si="3"/>
        <v>61</v>
      </c>
      <c r="M63" s="7">
        <v>20.451796077259985</v>
      </c>
      <c r="N63" s="7">
        <v>1</v>
      </c>
    </row>
    <row r="64" spans="12:14" x14ac:dyDescent="0.35">
      <c r="L64" s="7">
        <f t="shared" si="3"/>
        <v>62</v>
      </c>
      <c r="M64" s="7">
        <v>23.321089098530791</v>
      </c>
      <c r="N64" s="7">
        <v>1</v>
      </c>
    </row>
    <row r="65" spans="12:14" x14ac:dyDescent="0.35">
      <c r="L65" s="7">
        <f t="shared" si="3"/>
        <v>63</v>
      </c>
      <c r="M65" s="7">
        <v>26.403383099482198</v>
      </c>
      <c r="N65" s="7">
        <v>0</v>
      </c>
    </row>
    <row r="66" spans="12:14" x14ac:dyDescent="0.35">
      <c r="L66" s="7">
        <f t="shared" si="3"/>
        <v>64</v>
      </c>
      <c r="M66" s="7">
        <v>20.6999812277327</v>
      </c>
      <c r="N66" s="7">
        <v>1</v>
      </c>
    </row>
    <row r="67" spans="12:14" x14ac:dyDescent="0.35">
      <c r="L67" s="7">
        <f t="shared" si="3"/>
        <v>65</v>
      </c>
      <c r="M67" s="7">
        <v>25.905936674017966</v>
      </c>
      <c r="N67" s="7">
        <v>0</v>
      </c>
    </row>
    <row r="68" spans="12:14" x14ac:dyDescent="0.35">
      <c r="L68" s="7">
        <f t="shared" si="3"/>
        <v>66</v>
      </c>
      <c r="M68" s="7">
        <v>20.332599642517732</v>
      </c>
      <c r="N68" s="7">
        <v>1</v>
      </c>
    </row>
    <row r="69" spans="12:14" x14ac:dyDescent="0.35">
      <c r="L69" s="7">
        <f t="shared" ref="L69:L132" si="4">L68+1</f>
        <v>67</v>
      </c>
      <c r="M69" s="7">
        <v>20.950956254198445</v>
      </c>
      <c r="N69" s="7">
        <v>1</v>
      </c>
    </row>
    <row r="70" spans="12:14" x14ac:dyDescent="0.35">
      <c r="L70" s="7">
        <f t="shared" si="4"/>
        <v>68</v>
      </c>
      <c r="M70" s="7">
        <v>19.003226958916258</v>
      </c>
      <c r="N70" s="7">
        <v>1</v>
      </c>
    </row>
    <row r="71" spans="12:14" x14ac:dyDescent="0.35">
      <c r="L71" s="7">
        <f t="shared" si="4"/>
        <v>69</v>
      </c>
      <c r="M71" s="7">
        <v>22.037402236656874</v>
      </c>
      <c r="N71" s="7">
        <v>1</v>
      </c>
    </row>
    <row r="72" spans="12:14" x14ac:dyDescent="0.35">
      <c r="L72" s="7">
        <f t="shared" si="4"/>
        <v>70</v>
      </c>
      <c r="M72" s="7">
        <v>20.551006852392089</v>
      </c>
      <c r="N72" s="7">
        <v>1</v>
      </c>
    </row>
    <row r="73" spans="12:14" x14ac:dyDescent="0.35">
      <c r="L73" s="7">
        <f t="shared" si="4"/>
        <v>71</v>
      </c>
      <c r="M73" s="7">
        <v>20.069781789539711</v>
      </c>
      <c r="N73" s="7">
        <v>1</v>
      </c>
    </row>
    <row r="74" spans="12:14" x14ac:dyDescent="0.35">
      <c r="L74" s="7">
        <f t="shared" si="4"/>
        <v>72</v>
      </c>
      <c r="M74" s="7">
        <v>19.028314044032339</v>
      </c>
      <c r="N74" s="7">
        <v>1</v>
      </c>
    </row>
    <row r="75" spans="12:14" x14ac:dyDescent="0.35">
      <c r="L75" s="7">
        <f t="shared" si="4"/>
        <v>73</v>
      </c>
      <c r="M75" s="7">
        <v>17.328307745325557</v>
      </c>
      <c r="N75" s="7">
        <v>1</v>
      </c>
    </row>
    <row r="76" spans="12:14" x14ac:dyDescent="0.35">
      <c r="L76" s="7">
        <f t="shared" si="4"/>
        <v>74</v>
      </c>
      <c r="M76" s="7">
        <v>21.890866598010195</v>
      </c>
      <c r="N76" s="7">
        <v>1</v>
      </c>
    </row>
    <row r="77" spans="12:14" x14ac:dyDescent="0.35">
      <c r="L77" s="7">
        <f t="shared" si="4"/>
        <v>75</v>
      </c>
      <c r="M77" s="7">
        <v>23.963239411216257</v>
      </c>
      <c r="N77" s="7">
        <v>1</v>
      </c>
    </row>
    <row r="78" spans="12:14" x14ac:dyDescent="0.35">
      <c r="L78" s="7">
        <f t="shared" si="4"/>
        <v>76</v>
      </c>
      <c r="M78" s="7">
        <v>21.360455334281543</v>
      </c>
      <c r="N78" s="7">
        <v>1</v>
      </c>
    </row>
    <row r="79" spans="12:14" x14ac:dyDescent="0.35">
      <c r="L79" s="7">
        <f t="shared" si="4"/>
        <v>77</v>
      </c>
      <c r="M79" s="7">
        <v>22.419460236931346</v>
      </c>
      <c r="N79" s="7">
        <v>1</v>
      </c>
    </row>
    <row r="80" spans="12:14" x14ac:dyDescent="0.35">
      <c r="L80" s="7">
        <f t="shared" si="4"/>
        <v>78</v>
      </c>
      <c r="M80" s="7">
        <v>19.580481776778505</v>
      </c>
      <c r="N80" s="7">
        <v>1</v>
      </c>
    </row>
    <row r="81" spans="12:14" x14ac:dyDescent="0.35">
      <c r="L81" s="7">
        <f t="shared" si="4"/>
        <v>79</v>
      </c>
      <c r="M81" s="7">
        <v>22.862688028151528</v>
      </c>
      <c r="N81" s="7">
        <v>1</v>
      </c>
    </row>
    <row r="82" spans="12:14" x14ac:dyDescent="0.35">
      <c r="L82" s="7">
        <f t="shared" si="4"/>
        <v>80</v>
      </c>
      <c r="M82" s="7">
        <v>24.431829039793371</v>
      </c>
      <c r="N82" s="7">
        <v>0</v>
      </c>
    </row>
    <row r="83" spans="12:14" x14ac:dyDescent="0.35">
      <c r="L83" s="7">
        <f t="shared" si="4"/>
        <v>81</v>
      </c>
      <c r="M83" s="7">
        <v>23.336782361611242</v>
      </c>
      <c r="N83" s="7">
        <v>1</v>
      </c>
    </row>
    <row r="84" spans="12:14" x14ac:dyDescent="0.35">
      <c r="L84" s="7">
        <f t="shared" si="4"/>
        <v>82</v>
      </c>
      <c r="M84" s="7">
        <v>18.933204379128895</v>
      </c>
      <c r="N84" s="7">
        <v>1</v>
      </c>
    </row>
    <row r="85" spans="12:14" x14ac:dyDescent="0.35">
      <c r="L85" s="7">
        <f t="shared" si="4"/>
        <v>83</v>
      </c>
      <c r="M85" s="7">
        <v>20.39214059741294</v>
      </c>
      <c r="N85" s="7">
        <v>1</v>
      </c>
    </row>
    <row r="86" spans="12:14" x14ac:dyDescent="0.35">
      <c r="L86" s="7">
        <f t="shared" si="4"/>
        <v>84</v>
      </c>
      <c r="M86" s="7">
        <v>24.274674321989714</v>
      </c>
      <c r="N86" s="7">
        <v>0</v>
      </c>
    </row>
    <row r="87" spans="12:14" x14ac:dyDescent="0.35">
      <c r="L87" s="7">
        <f t="shared" si="4"/>
        <v>85</v>
      </c>
      <c r="M87" s="7">
        <v>20.436549947272773</v>
      </c>
      <c r="N87" s="7">
        <v>1</v>
      </c>
    </row>
    <row r="88" spans="12:14" x14ac:dyDescent="0.35">
      <c r="L88" s="7">
        <f t="shared" si="4"/>
        <v>86</v>
      </c>
      <c r="M88" s="7">
        <v>21.798855404833457</v>
      </c>
      <c r="N88" s="7">
        <v>1</v>
      </c>
    </row>
    <row r="89" spans="12:14" x14ac:dyDescent="0.35">
      <c r="L89" s="7">
        <f t="shared" si="4"/>
        <v>87</v>
      </c>
      <c r="M89" s="7">
        <v>20.406298927430619</v>
      </c>
      <c r="N89" s="7">
        <v>1</v>
      </c>
    </row>
    <row r="90" spans="12:14" x14ac:dyDescent="0.35">
      <c r="L90" s="7">
        <f t="shared" si="4"/>
        <v>88</v>
      </c>
      <c r="M90" s="7">
        <v>21.213560145760788</v>
      </c>
      <c r="N90" s="7">
        <v>1</v>
      </c>
    </row>
    <row r="91" spans="12:14" x14ac:dyDescent="0.35">
      <c r="L91" s="7">
        <f t="shared" si="4"/>
        <v>89</v>
      </c>
      <c r="M91" s="7">
        <v>21.1748716181093</v>
      </c>
      <c r="N91" s="7">
        <v>1</v>
      </c>
    </row>
    <row r="92" spans="12:14" x14ac:dyDescent="0.35">
      <c r="L92" s="7">
        <f t="shared" si="4"/>
        <v>90</v>
      </c>
      <c r="M92" s="7">
        <v>23.617974052583548</v>
      </c>
      <c r="N92" s="7">
        <v>1</v>
      </c>
    </row>
    <row r="93" spans="12:14" x14ac:dyDescent="0.35">
      <c r="L93" s="7">
        <f t="shared" si="4"/>
        <v>91</v>
      </c>
      <c r="M93" s="7">
        <v>24.029129907238485</v>
      </c>
      <c r="N93" s="7">
        <v>0</v>
      </c>
    </row>
    <row r="94" spans="12:14" x14ac:dyDescent="0.35">
      <c r="L94" s="7">
        <f t="shared" si="4"/>
        <v>92</v>
      </c>
      <c r="M94" s="7">
        <v>24.030268359702191</v>
      </c>
      <c r="N94" s="7">
        <v>0</v>
      </c>
    </row>
    <row r="95" spans="12:14" x14ac:dyDescent="0.35">
      <c r="L95" s="7">
        <f t="shared" si="4"/>
        <v>93</v>
      </c>
      <c r="M95" s="7">
        <v>24.753373568597699</v>
      </c>
      <c r="N95" s="7">
        <v>0</v>
      </c>
    </row>
    <row r="96" spans="12:14" x14ac:dyDescent="0.35">
      <c r="L96" s="7">
        <f t="shared" si="4"/>
        <v>94</v>
      </c>
      <c r="M96" s="7">
        <v>24.63247606508876</v>
      </c>
      <c r="N96" s="7">
        <v>0</v>
      </c>
    </row>
    <row r="97" spans="12:14" x14ac:dyDescent="0.35">
      <c r="L97" s="7">
        <f t="shared" si="4"/>
        <v>95</v>
      </c>
      <c r="M97" s="7">
        <v>22.053364626909808</v>
      </c>
      <c r="N97" s="7">
        <v>1</v>
      </c>
    </row>
    <row r="98" spans="12:14" x14ac:dyDescent="0.35">
      <c r="L98" s="7">
        <f t="shared" si="4"/>
        <v>96</v>
      </c>
      <c r="M98" s="7">
        <v>21.558071449879083</v>
      </c>
      <c r="N98" s="7">
        <v>1</v>
      </c>
    </row>
    <row r="99" spans="12:14" x14ac:dyDescent="0.35">
      <c r="L99" s="7">
        <f t="shared" si="4"/>
        <v>97</v>
      </c>
      <c r="M99" s="7">
        <v>22.667258280042152</v>
      </c>
      <c r="N99" s="7">
        <v>1</v>
      </c>
    </row>
    <row r="100" spans="12:14" x14ac:dyDescent="0.35">
      <c r="L100" s="7">
        <f t="shared" si="4"/>
        <v>98</v>
      </c>
      <c r="M100" s="7">
        <v>21.967034520693829</v>
      </c>
      <c r="N100" s="7">
        <v>1</v>
      </c>
    </row>
    <row r="101" spans="12:14" x14ac:dyDescent="0.35">
      <c r="L101" s="7">
        <f t="shared" si="4"/>
        <v>99</v>
      </c>
      <c r="M101" s="7">
        <v>22.191419816399065</v>
      </c>
      <c r="N101" s="7">
        <v>1</v>
      </c>
    </row>
    <row r="102" spans="12:14" x14ac:dyDescent="0.35">
      <c r="L102" s="7">
        <f t="shared" si="4"/>
        <v>100</v>
      </c>
      <c r="M102" s="7">
        <v>20.208032078619745</v>
      </c>
      <c r="N102" s="7">
        <v>1</v>
      </c>
    </row>
    <row r="103" spans="12:14" x14ac:dyDescent="0.35">
      <c r="L103" s="7">
        <f t="shared" si="4"/>
        <v>101</v>
      </c>
      <c r="M103" s="7">
        <v>19.962662238674802</v>
      </c>
      <c r="N103" s="7">
        <v>1</v>
      </c>
    </row>
    <row r="104" spans="12:14" x14ac:dyDescent="0.35">
      <c r="L104" s="7">
        <f t="shared" si="4"/>
        <v>102</v>
      </c>
      <c r="M104" s="7">
        <v>23.023309007370671</v>
      </c>
      <c r="N104" s="7">
        <v>1</v>
      </c>
    </row>
    <row r="105" spans="12:14" x14ac:dyDescent="0.35">
      <c r="L105" s="7">
        <f t="shared" si="4"/>
        <v>103</v>
      </c>
      <c r="M105" s="7">
        <v>21.893266549949644</v>
      </c>
      <c r="N105" s="7">
        <v>1</v>
      </c>
    </row>
    <row r="106" spans="12:14" x14ac:dyDescent="0.35">
      <c r="L106" s="7">
        <f t="shared" si="4"/>
        <v>104</v>
      </c>
      <c r="M106" s="7">
        <v>21.707074552488429</v>
      </c>
      <c r="N106" s="7">
        <v>1</v>
      </c>
    </row>
    <row r="107" spans="12:14" x14ac:dyDescent="0.35">
      <c r="L107" s="7">
        <f t="shared" si="4"/>
        <v>105</v>
      </c>
      <c r="M107" s="7">
        <v>20.192702628366451</v>
      </c>
      <c r="N107" s="7">
        <v>1</v>
      </c>
    </row>
    <row r="108" spans="12:14" x14ac:dyDescent="0.35">
      <c r="L108" s="7">
        <f t="shared" si="4"/>
        <v>106</v>
      </c>
      <c r="M108" s="7">
        <v>25.554690225368972</v>
      </c>
      <c r="N108" s="7">
        <v>0</v>
      </c>
    </row>
    <row r="109" spans="12:14" x14ac:dyDescent="0.35">
      <c r="L109" s="7">
        <f t="shared" si="4"/>
        <v>107</v>
      </c>
      <c r="M109" s="7">
        <v>19.325080818629061</v>
      </c>
      <c r="N109" s="7">
        <v>1</v>
      </c>
    </row>
    <row r="110" spans="12:14" x14ac:dyDescent="0.35">
      <c r="L110" s="7">
        <f t="shared" si="4"/>
        <v>108</v>
      </c>
      <c r="M110" s="7">
        <v>24.154133263341215</v>
      </c>
      <c r="N110" s="7">
        <v>0</v>
      </c>
    </row>
    <row r="111" spans="12:14" x14ac:dyDescent="0.35">
      <c r="L111" s="7">
        <f t="shared" si="4"/>
        <v>109</v>
      </c>
      <c r="M111" s="7">
        <v>21.324990650806257</v>
      </c>
      <c r="N111" s="7">
        <v>1</v>
      </c>
    </row>
    <row r="112" spans="12:14" x14ac:dyDescent="0.35">
      <c r="L112" s="7">
        <f t="shared" si="4"/>
        <v>110</v>
      </c>
      <c r="M112" s="7">
        <v>21.993436568812719</v>
      </c>
      <c r="N112" s="7">
        <v>1</v>
      </c>
    </row>
    <row r="113" spans="12:14" x14ac:dyDescent="0.35">
      <c r="L113" s="7">
        <f t="shared" si="4"/>
        <v>111</v>
      </c>
      <c r="M113" s="7">
        <v>20.934300093419772</v>
      </c>
      <c r="N113" s="7">
        <v>1</v>
      </c>
    </row>
    <row r="114" spans="12:14" x14ac:dyDescent="0.35">
      <c r="L114" s="7">
        <f t="shared" si="4"/>
        <v>112</v>
      </c>
      <c r="M114" s="7">
        <v>20.727509967358792</v>
      </c>
      <c r="N114" s="7">
        <v>1</v>
      </c>
    </row>
    <row r="115" spans="12:14" x14ac:dyDescent="0.35">
      <c r="L115" s="7">
        <f t="shared" si="4"/>
        <v>113</v>
      </c>
      <c r="M115" s="7">
        <v>26.282139198217017</v>
      </c>
      <c r="N115" s="7">
        <v>0</v>
      </c>
    </row>
    <row r="116" spans="12:14" x14ac:dyDescent="0.35">
      <c r="L116" s="7">
        <f t="shared" si="4"/>
        <v>114</v>
      </c>
      <c r="M116" s="7">
        <v>22.843464095537755</v>
      </c>
      <c r="N116" s="7">
        <v>1</v>
      </c>
    </row>
    <row r="117" spans="12:14" x14ac:dyDescent="0.35">
      <c r="L117" s="7">
        <f t="shared" si="4"/>
        <v>115</v>
      </c>
      <c r="M117" s="7">
        <v>25.071862313876885</v>
      </c>
      <c r="N117" s="7">
        <v>0</v>
      </c>
    </row>
    <row r="118" spans="12:14" x14ac:dyDescent="0.35">
      <c r="L118" s="7">
        <f t="shared" si="4"/>
        <v>116</v>
      </c>
      <c r="M118" s="7">
        <v>19.943990632809118</v>
      </c>
      <c r="N118" s="7">
        <v>1</v>
      </c>
    </row>
    <row r="119" spans="12:14" x14ac:dyDescent="0.35">
      <c r="L119" s="7">
        <f t="shared" si="4"/>
        <v>117</v>
      </c>
      <c r="M119" s="7">
        <v>20.946035232206413</v>
      </c>
      <c r="N119" s="7">
        <v>1</v>
      </c>
    </row>
    <row r="120" spans="12:14" x14ac:dyDescent="0.35">
      <c r="L120" s="7">
        <f t="shared" si="4"/>
        <v>118</v>
      </c>
      <c r="M120" s="7">
        <v>24.641491296168116</v>
      </c>
      <c r="N120" s="7">
        <v>0</v>
      </c>
    </row>
    <row r="121" spans="12:14" x14ac:dyDescent="0.35">
      <c r="L121" s="7">
        <f t="shared" si="4"/>
        <v>119</v>
      </c>
      <c r="M121" s="7">
        <v>27.192921234048939</v>
      </c>
      <c r="N121" s="7">
        <v>0</v>
      </c>
    </row>
    <row r="122" spans="12:14" x14ac:dyDescent="0.35">
      <c r="L122" s="7">
        <f t="shared" si="4"/>
        <v>120</v>
      </c>
      <c r="M122" s="7">
        <v>21.166939768696043</v>
      </c>
      <c r="N122" s="7">
        <v>1</v>
      </c>
    </row>
    <row r="123" spans="12:14" x14ac:dyDescent="0.35">
      <c r="L123" s="7">
        <f t="shared" si="4"/>
        <v>121</v>
      </c>
      <c r="M123" s="7">
        <v>24.635425582512809</v>
      </c>
      <c r="N123" s="7">
        <v>0</v>
      </c>
    </row>
    <row r="124" spans="12:14" x14ac:dyDescent="0.35">
      <c r="L124" s="7">
        <f t="shared" si="4"/>
        <v>122</v>
      </c>
      <c r="M124" s="7">
        <v>21.013376126108547</v>
      </c>
      <c r="N124" s="7">
        <v>1</v>
      </c>
    </row>
    <row r="125" spans="12:14" x14ac:dyDescent="0.35">
      <c r="L125" s="7">
        <f t="shared" si="4"/>
        <v>123</v>
      </c>
      <c r="M125" s="7">
        <v>21.404342771843353</v>
      </c>
      <c r="N125" s="7">
        <v>1</v>
      </c>
    </row>
    <row r="126" spans="12:14" x14ac:dyDescent="0.35">
      <c r="L126" s="7">
        <f t="shared" si="4"/>
        <v>124</v>
      </c>
      <c r="M126" s="7">
        <v>21.106841278790188</v>
      </c>
      <c r="N126" s="7">
        <v>1</v>
      </c>
    </row>
    <row r="127" spans="12:14" x14ac:dyDescent="0.35">
      <c r="L127" s="7">
        <f t="shared" si="4"/>
        <v>125</v>
      </c>
      <c r="M127" s="7">
        <v>20.72385694256268</v>
      </c>
      <c r="N127" s="7">
        <v>1</v>
      </c>
    </row>
    <row r="128" spans="12:14" x14ac:dyDescent="0.35">
      <c r="L128" s="7">
        <f t="shared" si="4"/>
        <v>126</v>
      </c>
      <c r="M128" s="7">
        <v>19.706435549669035</v>
      </c>
      <c r="N128" s="7">
        <v>1</v>
      </c>
    </row>
    <row r="129" spans="12:14" x14ac:dyDescent="0.35">
      <c r="L129" s="7">
        <f t="shared" si="4"/>
        <v>127</v>
      </c>
      <c r="M129" s="7">
        <v>23.970758028408124</v>
      </c>
      <c r="N129" s="7">
        <v>1</v>
      </c>
    </row>
    <row r="130" spans="12:14" x14ac:dyDescent="0.35">
      <c r="L130" s="7">
        <f t="shared" si="4"/>
        <v>128</v>
      </c>
      <c r="M130" s="7">
        <v>21.108146989157412</v>
      </c>
      <c r="N130" s="7">
        <v>1</v>
      </c>
    </row>
    <row r="131" spans="12:14" x14ac:dyDescent="0.35">
      <c r="L131" s="7">
        <f t="shared" si="4"/>
        <v>129</v>
      </c>
      <c r="M131" s="7">
        <v>21.033811269994171</v>
      </c>
      <c r="N131" s="7">
        <v>1</v>
      </c>
    </row>
    <row r="132" spans="12:14" x14ac:dyDescent="0.35">
      <c r="L132" s="7">
        <f t="shared" si="4"/>
        <v>130</v>
      </c>
      <c r="M132" s="7">
        <v>20.983282610875889</v>
      </c>
      <c r="N132" s="7">
        <v>1</v>
      </c>
    </row>
    <row r="133" spans="12:14" x14ac:dyDescent="0.35">
      <c r="L133" s="7">
        <f t="shared" ref="L133:L196" si="5">L132+1</f>
        <v>131</v>
      </c>
      <c r="M133" s="7">
        <v>21.567256869995202</v>
      </c>
      <c r="N133" s="7">
        <v>1</v>
      </c>
    </row>
    <row r="134" spans="12:14" x14ac:dyDescent="0.35">
      <c r="L134" s="7">
        <f t="shared" si="5"/>
        <v>132</v>
      </c>
      <c r="M134" s="7">
        <v>22.900636404937593</v>
      </c>
      <c r="N134" s="7">
        <v>1</v>
      </c>
    </row>
    <row r="135" spans="12:14" x14ac:dyDescent="0.35">
      <c r="L135" s="7">
        <f t="shared" si="5"/>
        <v>133</v>
      </c>
      <c r="M135" s="7">
        <v>20.881770110909141</v>
      </c>
      <c r="N135" s="7">
        <v>1</v>
      </c>
    </row>
    <row r="136" spans="12:14" x14ac:dyDescent="0.35">
      <c r="L136" s="7">
        <f t="shared" si="5"/>
        <v>134</v>
      </c>
      <c r="M136" s="7">
        <v>24.965313462177754</v>
      </c>
      <c r="N136" s="7">
        <v>0</v>
      </c>
    </row>
    <row r="137" spans="12:14" x14ac:dyDescent="0.35">
      <c r="L137" s="7">
        <f t="shared" si="5"/>
        <v>135</v>
      </c>
      <c r="M137" s="7">
        <v>20.452750627839638</v>
      </c>
      <c r="N137" s="7">
        <v>1</v>
      </c>
    </row>
    <row r="138" spans="12:14" x14ac:dyDescent="0.35">
      <c r="L138" s="7">
        <f t="shared" si="5"/>
        <v>136</v>
      </c>
      <c r="M138" s="7">
        <v>24.946370304882489</v>
      </c>
      <c r="N138" s="7">
        <v>0</v>
      </c>
    </row>
    <row r="139" spans="12:14" x14ac:dyDescent="0.35">
      <c r="L139" s="7">
        <f t="shared" si="5"/>
        <v>137</v>
      </c>
      <c r="M139" s="7">
        <v>22.130045929068302</v>
      </c>
      <c r="N139" s="7">
        <v>1</v>
      </c>
    </row>
    <row r="140" spans="12:14" x14ac:dyDescent="0.35">
      <c r="L140" s="7">
        <f t="shared" si="5"/>
        <v>138</v>
      </c>
      <c r="M140" s="7">
        <v>22.21678640917834</v>
      </c>
      <c r="N140" s="7">
        <v>1</v>
      </c>
    </row>
    <row r="141" spans="12:14" x14ac:dyDescent="0.35">
      <c r="L141" s="7">
        <f t="shared" si="5"/>
        <v>139</v>
      </c>
      <c r="M141" s="7">
        <v>21.030337352244274</v>
      </c>
      <c r="N141" s="7">
        <v>1</v>
      </c>
    </row>
    <row r="142" spans="12:14" x14ac:dyDescent="0.35">
      <c r="L142" s="7">
        <f t="shared" si="5"/>
        <v>140</v>
      </c>
      <c r="M142" s="7">
        <v>19.355388797989178</v>
      </c>
      <c r="N142" s="7">
        <v>1</v>
      </c>
    </row>
    <row r="143" spans="12:14" x14ac:dyDescent="0.35">
      <c r="L143" s="7">
        <f t="shared" si="5"/>
        <v>141</v>
      </c>
      <c r="M143" s="7">
        <v>22.294116058272049</v>
      </c>
      <c r="N143" s="7">
        <v>1</v>
      </c>
    </row>
    <row r="144" spans="12:14" x14ac:dyDescent="0.35">
      <c r="L144" s="7">
        <f t="shared" si="5"/>
        <v>142</v>
      </c>
      <c r="M144" s="7">
        <v>22.57283353901871</v>
      </c>
      <c r="N144" s="7">
        <v>1</v>
      </c>
    </row>
    <row r="145" spans="12:14" x14ac:dyDescent="0.35">
      <c r="L145" s="7">
        <f t="shared" si="5"/>
        <v>143</v>
      </c>
      <c r="M145" s="7">
        <v>20.647570792991047</v>
      </c>
      <c r="N145" s="7">
        <v>1</v>
      </c>
    </row>
    <row r="146" spans="12:14" x14ac:dyDescent="0.35">
      <c r="L146" s="7">
        <f t="shared" si="5"/>
        <v>144</v>
      </c>
      <c r="M146" s="7">
        <v>26.074531994026621</v>
      </c>
      <c r="N146" s="7">
        <v>0</v>
      </c>
    </row>
    <row r="147" spans="12:14" x14ac:dyDescent="0.35">
      <c r="L147" s="7">
        <f t="shared" si="5"/>
        <v>145</v>
      </c>
      <c r="M147" s="7">
        <v>23.95725289465134</v>
      </c>
      <c r="N147" s="7">
        <v>1</v>
      </c>
    </row>
    <row r="148" spans="12:14" x14ac:dyDescent="0.35">
      <c r="L148" s="7">
        <f t="shared" si="5"/>
        <v>146</v>
      </c>
      <c r="M148" s="7">
        <v>20.303458278189371</v>
      </c>
      <c r="N148" s="7">
        <v>1</v>
      </c>
    </row>
    <row r="149" spans="12:14" x14ac:dyDescent="0.35">
      <c r="L149" s="7">
        <f t="shared" si="5"/>
        <v>147</v>
      </c>
      <c r="M149" s="7">
        <v>23.649410188689579</v>
      </c>
      <c r="N149" s="7">
        <v>1</v>
      </c>
    </row>
    <row r="150" spans="12:14" x14ac:dyDescent="0.35">
      <c r="L150" s="7">
        <f t="shared" si="5"/>
        <v>148</v>
      </c>
      <c r="M150" s="7">
        <v>20.741672026919566</v>
      </c>
      <c r="N150" s="7">
        <v>1</v>
      </c>
    </row>
    <row r="151" spans="12:14" x14ac:dyDescent="0.35">
      <c r="L151" s="7">
        <f t="shared" si="5"/>
        <v>149</v>
      </c>
      <c r="M151" s="7">
        <v>20.015728076534497</v>
      </c>
      <c r="N151" s="7">
        <v>1</v>
      </c>
    </row>
    <row r="152" spans="12:14" x14ac:dyDescent="0.35">
      <c r="L152" s="7">
        <f t="shared" si="5"/>
        <v>150</v>
      </c>
      <c r="M152" s="7">
        <v>21.6204147875901</v>
      </c>
      <c r="N152" s="7">
        <v>1</v>
      </c>
    </row>
    <row r="153" spans="12:14" x14ac:dyDescent="0.35">
      <c r="L153" s="7">
        <f t="shared" si="5"/>
        <v>151</v>
      </c>
      <c r="M153" s="7">
        <v>21.763735653118193</v>
      </c>
      <c r="N153" s="7">
        <v>1</v>
      </c>
    </row>
    <row r="154" spans="12:14" x14ac:dyDescent="0.35">
      <c r="L154" s="7">
        <f t="shared" si="5"/>
        <v>152</v>
      </c>
      <c r="M154" s="7">
        <v>23.503871918776849</v>
      </c>
      <c r="N154" s="7">
        <v>1</v>
      </c>
    </row>
    <row r="155" spans="12:14" x14ac:dyDescent="0.35">
      <c r="L155" s="7">
        <f t="shared" si="5"/>
        <v>153</v>
      </c>
      <c r="M155" s="7">
        <v>23.299117720932234</v>
      </c>
      <c r="N155" s="7">
        <v>1</v>
      </c>
    </row>
    <row r="156" spans="12:14" x14ac:dyDescent="0.35">
      <c r="L156" s="7">
        <f t="shared" si="5"/>
        <v>154</v>
      </c>
      <c r="M156" s="7">
        <v>20.060238222396869</v>
      </c>
      <c r="N156" s="7">
        <v>1</v>
      </c>
    </row>
    <row r="157" spans="12:14" x14ac:dyDescent="0.35">
      <c r="L157" s="7">
        <f t="shared" si="5"/>
        <v>155</v>
      </c>
      <c r="M157" s="7">
        <v>22.378393646748478</v>
      </c>
      <c r="N157" s="7">
        <v>1</v>
      </c>
    </row>
    <row r="158" spans="12:14" x14ac:dyDescent="0.35">
      <c r="L158" s="7">
        <f t="shared" si="5"/>
        <v>156</v>
      </c>
      <c r="M158" s="7">
        <v>20.075437051532457</v>
      </c>
      <c r="N158" s="7">
        <v>1</v>
      </c>
    </row>
    <row r="159" spans="12:14" x14ac:dyDescent="0.35">
      <c r="L159" s="7">
        <f t="shared" si="5"/>
        <v>157</v>
      </c>
      <c r="M159" s="7">
        <v>21.128616320779887</v>
      </c>
      <c r="N159" s="7">
        <v>1</v>
      </c>
    </row>
    <row r="160" spans="12:14" x14ac:dyDescent="0.35">
      <c r="L160" s="7">
        <f t="shared" si="5"/>
        <v>158</v>
      </c>
      <c r="M160" s="7">
        <v>20.974530188982442</v>
      </c>
      <c r="N160" s="7">
        <v>1</v>
      </c>
    </row>
    <row r="161" spans="12:14" x14ac:dyDescent="0.35">
      <c r="L161" s="7">
        <f t="shared" si="5"/>
        <v>159</v>
      </c>
      <c r="M161" s="7">
        <v>22.578745281189921</v>
      </c>
      <c r="N161" s="7">
        <v>1</v>
      </c>
    </row>
    <row r="162" spans="12:14" x14ac:dyDescent="0.35">
      <c r="L162" s="7">
        <f t="shared" si="5"/>
        <v>160</v>
      </c>
      <c r="M162" s="7">
        <v>21.262326297382092</v>
      </c>
      <c r="N162" s="7">
        <v>1</v>
      </c>
    </row>
    <row r="163" spans="12:14" x14ac:dyDescent="0.35">
      <c r="L163" s="7">
        <f t="shared" si="5"/>
        <v>161</v>
      </c>
      <c r="M163" s="7">
        <v>18.996939560423858</v>
      </c>
      <c r="N163" s="7">
        <v>1</v>
      </c>
    </row>
    <row r="164" spans="12:14" x14ac:dyDescent="0.35">
      <c r="L164" s="7">
        <f t="shared" si="5"/>
        <v>162</v>
      </c>
      <c r="M164" s="7">
        <v>23.635495130943777</v>
      </c>
      <c r="N164" s="7">
        <v>1</v>
      </c>
    </row>
    <row r="165" spans="12:14" x14ac:dyDescent="0.35">
      <c r="L165" s="7">
        <f t="shared" si="5"/>
        <v>163</v>
      </c>
      <c r="M165" s="7">
        <v>20.82679982799338</v>
      </c>
      <c r="N165" s="7">
        <v>1</v>
      </c>
    </row>
    <row r="166" spans="12:14" x14ac:dyDescent="0.35">
      <c r="L166" s="7">
        <f t="shared" si="5"/>
        <v>164</v>
      </c>
      <c r="M166" s="7">
        <v>21.579217675977574</v>
      </c>
      <c r="N166" s="7">
        <v>1</v>
      </c>
    </row>
    <row r="167" spans="12:14" x14ac:dyDescent="0.35">
      <c r="L167" s="7">
        <f t="shared" si="5"/>
        <v>165</v>
      </c>
      <c r="M167" s="7">
        <v>22.436534761189066</v>
      </c>
      <c r="N167" s="7">
        <v>1</v>
      </c>
    </row>
    <row r="168" spans="12:14" x14ac:dyDescent="0.35">
      <c r="L168" s="7">
        <f t="shared" si="5"/>
        <v>166</v>
      </c>
      <c r="M168" s="7">
        <v>19.138912333513645</v>
      </c>
      <c r="N168" s="7">
        <v>1</v>
      </c>
    </row>
    <row r="169" spans="12:14" x14ac:dyDescent="0.35">
      <c r="L169" s="7">
        <f t="shared" si="5"/>
        <v>167</v>
      </c>
      <c r="M169" s="7">
        <v>21.765547126992317</v>
      </c>
      <c r="N169" s="7">
        <v>1</v>
      </c>
    </row>
    <row r="170" spans="12:14" x14ac:dyDescent="0.35">
      <c r="L170" s="7">
        <f t="shared" si="5"/>
        <v>168</v>
      </c>
      <c r="M170" s="7">
        <v>20.798332224118766</v>
      </c>
      <c r="N170" s="7">
        <v>1</v>
      </c>
    </row>
    <row r="171" spans="12:14" x14ac:dyDescent="0.35">
      <c r="L171" s="7">
        <f t="shared" si="5"/>
        <v>169</v>
      </c>
      <c r="M171" s="7">
        <v>20.676367308658119</v>
      </c>
      <c r="N171" s="7">
        <v>1</v>
      </c>
    </row>
    <row r="172" spans="12:14" x14ac:dyDescent="0.35">
      <c r="L172" s="7">
        <f t="shared" si="5"/>
        <v>170</v>
      </c>
      <c r="M172" s="7">
        <v>18.972988466528665</v>
      </c>
      <c r="N172" s="7">
        <v>1</v>
      </c>
    </row>
    <row r="173" spans="12:14" x14ac:dyDescent="0.35">
      <c r="L173" s="7">
        <f t="shared" si="5"/>
        <v>171</v>
      </c>
      <c r="M173" s="7">
        <v>20.936146230763175</v>
      </c>
      <c r="N173" s="7">
        <v>1</v>
      </c>
    </row>
    <row r="174" spans="12:14" x14ac:dyDescent="0.35">
      <c r="L174" s="7">
        <f t="shared" si="5"/>
        <v>172</v>
      </c>
      <c r="M174" s="7">
        <v>20.767993721680124</v>
      </c>
      <c r="N174" s="7">
        <v>1</v>
      </c>
    </row>
    <row r="175" spans="12:14" x14ac:dyDescent="0.35">
      <c r="L175" s="7">
        <f t="shared" si="5"/>
        <v>173</v>
      </c>
      <c r="M175" s="7">
        <v>21.258152153030096</v>
      </c>
      <c r="N175" s="7">
        <v>1</v>
      </c>
    </row>
    <row r="176" spans="12:14" x14ac:dyDescent="0.35">
      <c r="L176" s="7">
        <f t="shared" si="5"/>
        <v>174</v>
      </c>
      <c r="M176" s="7">
        <v>23.934332096163743</v>
      </c>
      <c r="N176" s="7">
        <v>1</v>
      </c>
    </row>
    <row r="177" spans="12:14" x14ac:dyDescent="0.35">
      <c r="L177" s="7">
        <f t="shared" si="5"/>
        <v>175</v>
      </c>
      <c r="M177" s="7">
        <v>21.650221372344518</v>
      </c>
      <c r="N177" s="7">
        <v>1</v>
      </c>
    </row>
    <row r="178" spans="12:14" x14ac:dyDescent="0.35">
      <c r="L178" s="7">
        <f t="shared" si="5"/>
        <v>176</v>
      </c>
      <c r="M178" s="7">
        <v>24.860947804410937</v>
      </c>
      <c r="N178" s="7">
        <v>0</v>
      </c>
    </row>
    <row r="179" spans="12:14" x14ac:dyDescent="0.35">
      <c r="L179" s="7">
        <f t="shared" si="5"/>
        <v>177</v>
      </c>
      <c r="M179" s="7">
        <v>26.035016370461189</v>
      </c>
      <c r="N179" s="7">
        <v>0</v>
      </c>
    </row>
    <row r="180" spans="12:14" x14ac:dyDescent="0.35">
      <c r="L180" s="7">
        <f t="shared" si="5"/>
        <v>178</v>
      </c>
      <c r="M180" s="7">
        <v>18.865742885667792</v>
      </c>
      <c r="N180" s="7">
        <v>1</v>
      </c>
    </row>
    <row r="181" spans="12:14" x14ac:dyDescent="0.35">
      <c r="L181" s="7">
        <f t="shared" si="5"/>
        <v>179</v>
      </c>
      <c r="M181" s="7">
        <v>24.034524843272887</v>
      </c>
      <c r="N181" s="7">
        <v>0</v>
      </c>
    </row>
    <row r="182" spans="12:14" x14ac:dyDescent="0.35">
      <c r="L182" s="7">
        <f t="shared" si="5"/>
        <v>180</v>
      </c>
      <c r="M182" s="7">
        <v>17.756871338480657</v>
      </c>
      <c r="N182" s="7">
        <v>1</v>
      </c>
    </row>
    <row r="183" spans="12:14" x14ac:dyDescent="0.35">
      <c r="L183" s="7">
        <f t="shared" si="5"/>
        <v>181</v>
      </c>
      <c r="M183" s="7">
        <v>21.131733729756199</v>
      </c>
      <c r="N183" s="7">
        <v>1</v>
      </c>
    </row>
    <row r="184" spans="12:14" x14ac:dyDescent="0.35">
      <c r="L184" s="7">
        <f t="shared" si="5"/>
        <v>182</v>
      </c>
      <c r="M184" s="7">
        <v>18.629594491307031</v>
      </c>
      <c r="N184" s="7">
        <v>1</v>
      </c>
    </row>
    <row r="185" spans="12:14" x14ac:dyDescent="0.35">
      <c r="L185" s="7">
        <f t="shared" si="5"/>
        <v>183</v>
      </c>
      <c r="M185" s="7">
        <v>23.522887388986234</v>
      </c>
      <c r="N185" s="7">
        <v>1</v>
      </c>
    </row>
    <row r="186" spans="12:14" x14ac:dyDescent="0.35">
      <c r="L186" s="7">
        <f t="shared" si="5"/>
        <v>184</v>
      </c>
      <c r="M186" s="7">
        <v>21.744148237036335</v>
      </c>
      <c r="N186" s="7">
        <v>1</v>
      </c>
    </row>
    <row r="187" spans="12:14" x14ac:dyDescent="0.35">
      <c r="L187" s="7">
        <f t="shared" si="5"/>
        <v>185</v>
      </c>
      <c r="M187" s="7">
        <v>22.036833835757822</v>
      </c>
      <c r="N187" s="7">
        <v>1</v>
      </c>
    </row>
    <row r="188" spans="12:14" x14ac:dyDescent="0.35">
      <c r="L188" s="7">
        <f t="shared" si="5"/>
        <v>186</v>
      </c>
      <c r="M188" s="7">
        <v>24.802349149039184</v>
      </c>
      <c r="N188" s="7">
        <v>0</v>
      </c>
    </row>
    <row r="189" spans="12:14" x14ac:dyDescent="0.35">
      <c r="L189" s="7">
        <f t="shared" si="5"/>
        <v>187</v>
      </c>
      <c r="M189" s="7">
        <v>20.463046674205511</v>
      </c>
      <c r="N189" s="7">
        <v>1</v>
      </c>
    </row>
    <row r="190" spans="12:14" x14ac:dyDescent="0.35">
      <c r="L190" s="7">
        <f t="shared" si="5"/>
        <v>188</v>
      </c>
      <c r="M190" s="7">
        <v>22.198941633283663</v>
      </c>
      <c r="N190" s="7">
        <v>1</v>
      </c>
    </row>
    <row r="191" spans="12:14" x14ac:dyDescent="0.35">
      <c r="L191" s="7">
        <f t="shared" si="5"/>
        <v>189</v>
      </c>
      <c r="M191" s="7">
        <v>20.281531153564227</v>
      </c>
      <c r="N191" s="7">
        <v>1</v>
      </c>
    </row>
    <row r="192" spans="12:14" x14ac:dyDescent="0.35">
      <c r="L192" s="7">
        <f t="shared" si="5"/>
        <v>190</v>
      </c>
      <c r="M192" s="7">
        <v>21.682610172726275</v>
      </c>
      <c r="N192" s="7">
        <v>1</v>
      </c>
    </row>
    <row r="193" spans="12:14" x14ac:dyDescent="0.35">
      <c r="L193" s="7">
        <f t="shared" si="5"/>
        <v>191</v>
      </c>
      <c r="M193" s="7">
        <v>22.182659829195956</v>
      </c>
      <c r="N193" s="7">
        <v>1</v>
      </c>
    </row>
    <row r="194" spans="12:14" x14ac:dyDescent="0.35">
      <c r="L194" s="7">
        <f t="shared" si="5"/>
        <v>192</v>
      </c>
      <c r="M194" s="7">
        <v>21.279469860962273</v>
      </c>
      <c r="N194" s="7">
        <v>1</v>
      </c>
    </row>
    <row r="195" spans="12:14" x14ac:dyDescent="0.35">
      <c r="L195" s="7">
        <f t="shared" si="5"/>
        <v>193</v>
      </c>
      <c r="M195" s="7">
        <v>24.272081583701265</v>
      </c>
      <c r="N195" s="7">
        <v>0</v>
      </c>
    </row>
    <row r="196" spans="12:14" x14ac:dyDescent="0.35">
      <c r="L196" s="7">
        <f t="shared" si="5"/>
        <v>194</v>
      </c>
      <c r="M196" s="7">
        <v>22.095380820297112</v>
      </c>
      <c r="N196" s="7">
        <v>1</v>
      </c>
    </row>
    <row r="197" spans="12:14" x14ac:dyDescent="0.35">
      <c r="L197" s="7">
        <f t="shared" ref="L197:L260" si="6">L196+1</f>
        <v>195</v>
      </c>
      <c r="M197" s="7">
        <v>23.044858337471265</v>
      </c>
      <c r="N197" s="7">
        <v>1</v>
      </c>
    </row>
    <row r="198" spans="12:14" x14ac:dyDescent="0.35">
      <c r="L198" s="7">
        <f t="shared" si="6"/>
        <v>196</v>
      </c>
      <c r="M198" s="7">
        <v>23.637560294286398</v>
      </c>
      <c r="N198" s="7">
        <v>1</v>
      </c>
    </row>
    <row r="199" spans="12:14" x14ac:dyDescent="0.35">
      <c r="L199" s="7">
        <f t="shared" si="6"/>
        <v>197</v>
      </c>
      <c r="M199" s="7">
        <v>22.433555041183755</v>
      </c>
      <c r="N199" s="7">
        <v>1</v>
      </c>
    </row>
    <row r="200" spans="12:14" x14ac:dyDescent="0.35">
      <c r="L200" s="7">
        <f t="shared" si="6"/>
        <v>198</v>
      </c>
      <c r="M200" s="7">
        <v>23.825695491602669</v>
      </c>
      <c r="N200" s="7">
        <v>1</v>
      </c>
    </row>
    <row r="201" spans="12:14" x14ac:dyDescent="0.35">
      <c r="L201" s="7">
        <f t="shared" si="6"/>
        <v>199</v>
      </c>
      <c r="M201" s="7">
        <v>19.787420464286409</v>
      </c>
      <c r="N201" s="7">
        <v>1</v>
      </c>
    </row>
    <row r="202" spans="12:14" x14ac:dyDescent="0.35">
      <c r="L202" s="7">
        <f t="shared" si="6"/>
        <v>200</v>
      </c>
      <c r="M202" s="7">
        <v>21.535751310107724</v>
      </c>
      <c r="N202" s="7">
        <v>1</v>
      </c>
    </row>
    <row r="203" spans="12:14" x14ac:dyDescent="0.35">
      <c r="L203" s="7">
        <f t="shared" si="6"/>
        <v>201</v>
      </c>
      <c r="M203" s="7">
        <v>23.249003212485441</v>
      </c>
      <c r="N203" s="7">
        <v>1</v>
      </c>
    </row>
    <row r="204" spans="12:14" x14ac:dyDescent="0.35">
      <c r="L204" s="7">
        <f t="shared" si="6"/>
        <v>202</v>
      </c>
      <c r="M204" s="7">
        <v>21.954019600692725</v>
      </c>
      <c r="N204" s="7">
        <v>1</v>
      </c>
    </row>
    <row r="205" spans="12:14" x14ac:dyDescent="0.35">
      <c r="L205" s="7">
        <f t="shared" si="6"/>
        <v>203</v>
      </c>
      <c r="M205" s="7">
        <v>22.13851186188154</v>
      </c>
      <c r="N205" s="7">
        <v>1</v>
      </c>
    </row>
    <row r="206" spans="12:14" x14ac:dyDescent="0.35">
      <c r="L206" s="7">
        <f t="shared" si="6"/>
        <v>204</v>
      </c>
      <c r="M206" s="7">
        <v>22.26753363178446</v>
      </c>
      <c r="N206" s="7">
        <v>1</v>
      </c>
    </row>
    <row r="207" spans="12:14" x14ac:dyDescent="0.35">
      <c r="L207" s="7">
        <f t="shared" si="6"/>
        <v>205</v>
      </c>
      <c r="M207" s="7">
        <v>23.258206893031847</v>
      </c>
      <c r="N207" s="7">
        <v>1</v>
      </c>
    </row>
    <row r="208" spans="12:14" x14ac:dyDescent="0.35">
      <c r="L208" s="7">
        <f t="shared" si="6"/>
        <v>206</v>
      </c>
      <c r="M208" s="7">
        <v>23.405402699702197</v>
      </c>
      <c r="N208" s="7">
        <v>1</v>
      </c>
    </row>
    <row r="209" spans="12:14" x14ac:dyDescent="0.35">
      <c r="L209" s="7">
        <f t="shared" si="6"/>
        <v>207</v>
      </c>
      <c r="M209" s="7">
        <v>24.737134465473517</v>
      </c>
      <c r="N209" s="7">
        <v>0</v>
      </c>
    </row>
    <row r="210" spans="12:14" x14ac:dyDescent="0.35">
      <c r="L210" s="7">
        <f t="shared" si="6"/>
        <v>208</v>
      </c>
      <c r="M210" s="7">
        <v>23.186198648406375</v>
      </c>
      <c r="N210" s="7">
        <v>1</v>
      </c>
    </row>
    <row r="211" spans="12:14" x14ac:dyDescent="0.35">
      <c r="L211" s="7">
        <f t="shared" si="6"/>
        <v>209</v>
      </c>
      <c r="M211" s="7">
        <v>20.967217057837136</v>
      </c>
      <c r="N211" s="7">
        <v>1</v>
      </c>
    </row>
    <row r="212" spans="12:14" x14ac:dyDescent="0.35">
      <c r="L212" s="7">
        <f t="shared" si="6"/>
        <v>210</v>
      </c>
      <c r="M212" s="7">
        <v>22.500500335247143</v>
      </c>
      <c r="N212" s="7">
        <v>1</v>
      </c>
    </row>
    <row r="213" spans="12:14" x14ac:dyDescent="0.35">
      <c r="L213" s="7">
        <f t="shared" si="6"/>
        <v>211</v>
      </c>
      <c r="M213" s="7">
        <v>20.873354609305224</v>
      </c>
      <c r="N213" s="7">
        <v>1</v>
      </c>
    </row>
    <row r="214" spans="12:14" x14ac:dyDescent="0.35">
      <c r="L214" s="7">
        <f t="shared" si="6"/>
        <v>212</v>
      </c>
      <c r="M214" s="7">
        <v>21.535942876880483</v>
      </c>
      <c r="N214" s="7">
        <v>1</v>
      </c>
    </row>
    <row r="215" spans="12:14" x14ac:dyDescent="0.35">
      <c r="L215" s="7">
        <f t="shared" si="6"/>
        <v>213</v>
      </c>
      <c r="M215" s="7">
        <v>19.17594356489235</v>
      </c>
      <c r="N215" s="7">
        <v>1</v>
      </c>
    </row>
    <row r="216" spans="12:14" x14ac:dyDescent="0.35">
      <c r="L216" s="7">
        <f t="shared" si="6"/>
        <v>214</v>
      </c>
      <c r="M216" s="7">
        <v>18.127764757010279</v>
      </c>
      <c r="N216" s="7">
        <v>1</v>
      </c>
    </row>
    <row r="217" spans="12:14" x14ac:dyDescent="0.35">
      <c r="L217" s="7">
        <f t="shared" si="6"/>
        <v>215</v>
      </c>
      <c r="M217" s="7">
        <v>22.616820112851602</v>
      </c>
      <c r="N217" s="7">
        <v>1</v>
      </c>
    </row>
    <row r="218" spans="12:14" x14ac:dyDescent="0.35">
      <c r="L218" s="7">
        <f t="shared" si="6"/>
        <v>216</v>
      </c>
      <c r="M218" s="7">
        <v>20.392334841278874</v>
      </c>
      <c r="N218" s="7">
        <v>1</v>
      </c>
    </row>
    <row r="219" spans="12:14" x14ac:dyDescent="0.35">
      <c r="L219" s="7">
        <f t="shared" si="6"/>
        <v>217</v>
      </c>
      <c r="M219" s="7">
        <v>20.086865931066278</v>
      </c>
      <c r="N219" s="7">
        <v>1</v>
      </c>
    </row>
    <row r="220" spans="12:14" x14ac:dyDescent="0.35">
      <c r="L220" s="7">
        <f t="shared" si="6"/>
        <v>218</v>
      </c>
      <c r="M220" s="7">
        <v>21.10451180574945</v>
      </c>
      <c r="N220" s="7">
        <v>1</v>
      </c>
    </row>
    <row r="221" spans="12:14" x14ac:dyDescent="0.35">
      <c r="L221" s="7">
        <f t="shared" si="6"/>
        <v>219</v>
      </c>
      <c r="M221" s="7">
        <v>20.15040598775165</v>
      </c>
      <c r="N221" s="7">
        <v>1</v>
      </c>
    </row>
    <row r="222" spans="12:14" x14ac:dyDescent="0.35">
      <c r="L222" s="7">
        <f t="shared" si="6"/>
        <v>220</v>
      </c>
      <c r="M222" s="7">
        <v>22.394065723736034</v>
      </c>
      <c r="N222" s="7">
        <v>1</v>
      </c>
    </row>
    <row r="223" spans="12:14" x14ac:dyDescent="0.35">
      <c r="L223" s="7">
        <f t="shared" si="6"/>
        <v>221</v>
      </c>
      <c r="M223" s="7">
        <v>21.087194737258898</v>
      </c>
      <c r="N223" s="7">
        <v>1</v>
      </c>
    </row>
    <row r="224" spans="12:14" x14ac:dyDescent="0.35">
      <c r="L224" s="7">
        <f t="shared" si="6"/>
        <v>222</v>
      </c>
      <c r="M224" s="7">
        <v>19.16490771184985</v>
      </c>
      <c r="N224" s="7">
        <v>1</v>
      </c>
    </row>
    <row r="225" spans="12:14" x14ac:dyDescent="0.35">
      <c r="L225" s="7">
        <f t="shared" si="6"/>
        <v>223</v>
      </c>
      <c r="M225" s="7">
        <v>20.436716366371765</v>
      </c>
      <c r="N225" s="7">
        <v>1</v>
      </c>
    </row>
    <row r="226" spans="12:14" x14ac:dyDescent="0.35">
      <c r="L226" s="7">
        <f t="shared" si="6"/>
        <v>224</v>
      </c>
      <c r="M226" s="7">
        <v>26.060398308522348</v>
      </c>
      <c r="N226" s="7">
        <v>0</v>
      </c>
    </row>
    <row r="227" spans="12:14" x14ac:dyDescent="0.35">
      <c r="L227" s="7">
        <f t="shared" si="6"/>
        <v>225</v>
      </c>
      <c r="M227" s="7">
        <v>24.30576947695485</v>
      </c>
      <c r="N227" s="7">
        <v>0</v>
      </c>
    </row>
    <row r="228" spans="12:14" x14ac:dyDescent="0.35">
      <c r="L228" s="7">
        <f t="shared" si="6"/>
        <v>226</v>
      </c>
      <c r="M228" s="7">
        <v>22.612154428236583</v>
      </c>
      <c r="N228" s="7">
        <v>1</v>
      </c>
    </row>
    <row r="229" spans="12:14" x14ac:dyDescent="0.35">
      <c r="L229" s="7">
        <f t="shared" si="6"/>
        <v>227</v>
      </c>
      <c r="M229" s="7">
        <v>21.714035552598272</v>
      </c>
      <c r="N229" s="7">
        <v>1</v>
      </c>
    </row>
    <row r="230" spans="12:14" x14ac:dyDescent="0.35">
      <c r="L230" s="7">
        <f t="shared" si="6"/>
        <v>228</v>
      </c>
      <c r="M230" s="7">
        <v>21.193655349703583</v>
      </c>
      <c r="N230" s="7">
        <v>1</v>
      </c>
    </row>
    <row r="231" spans="12:14" x14ac:dyDescent="0.35">
      <c r="L231" s="7">
        <f t="shared" si="6"/>
        <v>229</v>
      </c>
      <c r="M231" s="7">
        <v>21.597089548058857</v>
      </c>
      <c r="N231" s="7">
        <v>1</v>
      </c>
    </row>
    <row r="232" spans="12:14" x14ac:dyDescent="0.35">
      <c r="L232" s="7">
        <f t="shared" si="6"/>
        <v>230</v>
      </c>
      <c r="M232" s="7">
        <v>18.934662965250112</v>
      </c>
      <c r="N232" s="7">
        <v>1</v>
      </c>
    </row>
    <row r="233" spans="12:14" x14ac:dyDescent="0.35">
      <c r="L233" s="7">
        <f t="shared" si="6"/>
        <v>231</v>
      </c>
      <c r="M233" s="7">
        <v>20.383604312746296</v>
      </c>
      <c r="N233" s="7">
        <v>1</v>
      </c>
    </row>
    <row r="234" spans="12:14" x14ac:dyDescent="0.35">
      <c r="L234" s="7">
        <f t="shared" si="6"/>
        <v>232</v>
      </c>
      <c r="M234" s="7">
        <v>23.702863942375316</v>
      </c>
      <c r="N234" s="7">
        <v>1</v>
      </c>
    </row>
    <row r="235" spans="12:14" x14ac:dyDescent="0.35">
      <c r="L235" s="7">
        <f t="shared" si="6"/>
        <v>233</v>
      </c>
      <c r="M235" s="7">
        <v>25.112971757547445</v>
      </c>
      <c r="N235" s="7">
        <v>0</v>
      </c>
    </row>
    <row r="236" spans="12:14" x14ac:dyDescent="0.35">
      <c r="L236" s="7">
        <f t="shared" si="6"/>
        <v>234</v>
      </c>
      <c r="M236" s="7">
        <v>24.392938493349497</v>
      </c>
      <c r="N236" s="7">
        <v>0</v>
      </c>
    </row>
    <row r="237" spans="12:14" x14ac:dyDescent="0.35">
      <c r="L237" s="7">
        <f t="shared" si="6"/>
        <v>235</v>
      </c>
      <c r="M237" s="7">
        <v>21.768925301835957</v>
      </c>
      <c r="N237" s="7">
        <v>1</v>
      </c>
    </row>
    <row r="238" spans="12:14" x14ac:dyDescent="0.35">
      <c r="L238" s="7">
        <f t="shared" si="6"/>
        <v>236</v>
      </c>
      <c r="M238" s="7">
        <v>23.026355115339179</v>
      </c>
      <c r="N238" s="7">
        <v>1</v>
      </c>
    </row>
    <row r="239" spans="12:14" x14ac:dyDescent="0.35">
      <c r="L239" s="7">
        <f t="shared" si="6"/>
        <v>237</v>
      </c>
      <c r="M239" s="7">
        <v>21.249217252592107</v>
      </c>
      <c r="N239" s="7">
        <v>1</v>
      </c>
    </row>
    <row r="240" spans="12:14" x14ac:dyDescent="0.35">
      <c r="L240" s="7">
        <f t="shared" si="6"/>
        <v>238</v>
      </c>
      <c r="M240" s="7">
        <v>20.953959978718011</v>
      </c>
      <c r="N240" s="7">
        <v>1</v>
      </c>
    </row>
    <row r="241" spans="12:14" x14ac:dyDescent="0.35">
      <c r="L241" s="7">
        <f t="shared" si="6"/>
        <v>239</v>
      </c>
      <c r="M241" s="7">
        <v>22.931389373729186</v>
      </c>
      <c r="N241" s="7">
        <v>1</v>
      </c>
    </row>
    <row r="242" spans="12:14" x14ac:dyDescent="0.35">
      <c r="L242" s="7">
        <f t="shared" si="6"/>
        <v>240</v>
      </c>
      <c r="M242" s="7">
        <v>21.970808422510718</v>
      </c>
      <c r="N242" s="7">
        <v>1</v>
      </c>
    </row>
    <row r="243" spans="12:14" x14ac:dyDescent="0.35">
      <c r="L243" s="7">
        <f t="shared" si="6"/>
        <v>241</v>
      </c>
      <c r="M243" s="7">
        <v>22.077426850370131</v>
      </c>
      <c r="N243" s="7">
        <v>1</v>
      </c>
    </row>
    <row r="244" spans="12:14" x14ac:dyDescent="0.35">
      <c r="L244" s="7">
        <f t="shared" si="6"/>
        <v>242</v>
      </c>
      <c r="M244" s="7">
        <v>19.040269720525473</v>
      </c>
      <c r="N244" s="7">
        <v>1</v>
      </c>
    </row>
    <row r="245" spans="12:14" x14ac:dyDescent="0.35">
      <c r="L245" s="7">
        <f t="shared" si="6"/>
        <v>243</v>
      </c>
      <c r="M245" s="7">
        <v>22.978835809023288</v>
      </c>
      <c r="N245" s="7">
        <v>1</v>
      </c>
    </row>
    <row r="246" spans="12:14" x14ac:dyDescent="0.35">
      <c r="L246" s="7">
        <f t="shared" si="6"/>
        <v>244</v>
      </c>
      <c r="M246" s="7">
        <v>19.220266245688777</v>
      </c>
      <c r="N246" s="7">
        <v>1</v>
      </c>
    </row>
    <row r="247" spans="12:14" x14ac:dyDescent="0.35">
      <c r="L247" s="7">
        <f t="shared" si="6"/>
        <v>245</v>
      </c>
      <c r="M247" s="7">
        <v>22.101307873674628</v>
      </c>
      <c r="N247" s="7">
        <v>1</v>
      </c>
    </row>
    <row r="248" spans="12:14" x14ac:dyDescent="0.35">
      <c r="L248" s="7">
        <f t="shared" si="6"/>
        <v>246</v>
      </c>
      <c r="M248" s="7">
        <v>21.770636855192805</v>
      </c>
      <c r="N248" s="7">
        <v>1</v>
      </c>
    </row>
    <row r="249" spans="12:14" x14ac:dyDescent="0.35">
      <c r="L249" s="7">
        <f t="shared" si="6"/>
        <v>247</v>
      </c>
      <c r="M249" s="7">
        <v>20.584095525689015</v>
      </c>
      <c r="N249" s="7">
        <v>1</v>
      </c>
    </row>
    <row r="250" spans="12:14" x14ac:dyDescent="0.35">
      <c r="L250" s="7">
        <f t="shared" si="6"/>
        <v>248</v>
      </c>
      <c r="M250" s="7">
        <v>23.029677306295628</v>
      </c>
      <c r="N250" s="7">
        <v>1</v>
      </c>
    </row>
    <row r="251" spans="12:14" x14ac:dyDescent="0.35">
      <c r="L251" s="7">
        <f t="shared" si="6"/>
        <v>249</v>
      </c>
      <c r="M251" s="7">
        <v>22.459021312720452</v>
      </c>
      <c r="N251" s="7">
        <v>1</v>
      </c>
    </row>
    <row r="252" spans="12:14" x14ac:dyDescent="0.35">
      <c r="L252" s="7">
        <f t="shared" si="6"/>
        <v>250</v>
      </c>
      <c r="M252" s="7">
        <v>22.981821490271905</v>
      </c>
      <c r="N252" s="7">
        <v>1</v>
      </c>
    </row>
    <row r="253" spans="12:14" x14ac:dyDescent="0.35">
      <c r="L253" s="7">
        <f t="shared" si="6"/>
        <v>251</v>
      </c>
      <c r="M253" s="7">
        <v>19.60440268621922</v>
      </c>
      <c r="N253" s="7">
        <v>1</v>
      </c>
    </row>
    <row r="254" spans="12:14" x14ac:dyDescent="0.35">
      <c r="L254" s="7">
        <f t="shared" si="6"/>
        <v>252</v>
      </c>
      <c r="M254" s="7">
        <v>20.675812071599044</v>
      </c>
      <c r="N254" s="7">
        <v>1</v>
      </c>
    </row>
    <row r="255" spans="12:14" x14ac:dyDescent="0.35">
      <c r="L255" s="7">
        <f t="shared" si="6"/>
        <v>253</v>
      </c>
      <c r="M255" s="7">
        <v>22.793237692886155</v>
      </c>
      <c r="N255" s="7">
        <v>1</v>
      </c>
    </row>
    <row r="256" spans="12:14" x14ac:dyDescent="0.35">
      <c r="L256" s="7">
        <f t="shared" si="6"/>
        <v>254</v>
      </c>
      <c r="M256" s="7">
        <v>24.205249558475423</v>
      </c>
      <c r="N256" s="7">
        <v>0</v>
      </c>
    </row>
    <row r="257" spans="12:14" x14ac:dyDescent="0.35">
      <c r="L257" s="7">
        <f t="shared" si="6"/>
        <v>255</v>
      </c>
      <c r="M257" s="7">
        <v>20.256071894848752</v>
      </c>
      <c r="N257" s="7">
        <v>1</v>
      </c>
    </row>
    <row r="258" spans="12:14" x14ac:dyDescent="0.35">
      <c r="L258" s="7">
        <f t="shared" si="6"/>
        <v>256</v>
      </c>
      <c r="M258" s="7">
        <v>19.791699233322159</v>
      </c>
      <c r="N258" s="7">
        <v>1</v>
      </c>
    </row>
    <row r="259" spans="12:14" x14ac:dyDescent="0.35">
      <c r="L259" s="7">
        <f t="shared" si="6"/>
        <v>257</v>
      </c>
      <c r="M259" s="7">
        <v>19.734814682489347</v>
      </c>
      <c r="N259" s="7">
        <v>1</v>
      </c>
    </row>
    <row r="260" spans="12:14" x14ac:dyDescent="0.35">
      <c r="L260" s="7">
        <f t="shared" si="6"/>
        <v>258</v>
      </c>
      <c r="M260" s="7">
        <v>22.667828668985877</v>
      </c>
      <c r="N260" s="7">
        <v>1</v>
      </c>
    </row>
    <row r="261" spans="12:14" x14ac:dyDescent="0.35">
      <c r="L261" s="7">
        <f t="shared" ref="L261:L324" si="7">L260+1</f>
        <v>259</v>
      </c>
      <c r="M261" s="7">
        <v>21.357510025562764</v>
      </c>
      <c r="N261" s="7">
        <v>1</v>
      </c>
    </row>
    <row r="262" spans="12:14" x14ac:dyDescent="0.35">
      <c r="L262" s="7">
        <f t="shared" si="7"/>
        <v>260</v>
      </c>
      <c r="M262" s="7">
        <v>19.967816130124554</v>
      </c>
      <c r="N262" s="7">
        <v>1</v>
      </c>
    </row>
    <row r="263" spans="12:14" x14ac:dyDescent="0.35">
      <c r="L263" s="7">
        <f t="shared" si="7"/>
        <v>261</v>
      </c>
      <c r="M263" s="7">
        <v>22.06062227988248</v>
      </c>
      <c r="N263" s="7">
        <v>1</v>
      </c>
    </row>
    <row r="264" spans="12:14" x14ac:dyDescent="0.35">
      <c r="L264" s="7">
        <f t="shared" si="7"/>
        <v>262</v>
      </c>
      <c r="M264" s="7">
        <v>20.262135424808513</v>
      </c>
      <c r="N264" s="7">
        <v>1</v>
      </c>
    </row>
    <row r="265" spans="12:14" x14ac:dyDescent="0.35">
      <c r="L265" s="7">
        <f t="shared" si="7"/>
        <v>263</v>
      </c>
      <c r="M265" s="7">
        <v>21.328734877302491</v>
      </c>
      <c r="N265" s="7">
        <v>1</v>
      </c>
    </row>
    <row r="266" spans="12:14" x14ac:dyDescent="0.35">
      <c r="L266" s="7">
        <f t="shared" si="7"/>
        <v>264</v>
      </c>
      <c r="M266" s="7">
        <v>22.606580438051875</v>
      </c>
      <c r="N266" s="7">
        <v>1</v>
      </c>
    </row>
    <row r="267" spans="12:14" x14ac:dyDescent="0.35">
      <c r="L267" s="7">
        <f t="shared" si="7"/>
        <v>265</v>
      </c>
      <c r="M267" s="7">
        <v>20.713833883541721</v>
      </c>
      <c r="N267" s="7">
        <v>1</v>
      </c>
    </row>
    <row r="268" spans="12:14" x14ac:dyDescent="0.35">
      <c r="L268" s="7">
        <f t="shared" si="7"/>
        <v>266</v>
      </c>
      <c r="M268" s="7">
        <v>23.979567035490053</v>
      </c>
      <c r="N268" s="7">
        <v>1</v>
      </c>
    </row>
    <row r="269" spans="12:14" x14ac:dyDescent="0.35">
      <c r="L269" s="7">
        <f t="shared" si="7"/>
        <v>267</v>
      </c>
      <c r="M269" s="7">
        <v>20.369589509029005</v>
      </c>
      <c r="N269" s="7">
        <v>1</v>
      </c>
    </row>
    <row r="270" spans="12:14" x14ac:dyDescent="0.35">
      <c r="L270" s="7">
        <f t="shared" si="7"/>
        <v>268</v>
      </c>
      <c r="M270" s="7">
        <v>21.798790386912827</v>
      </c>
      <c r="N270" s="7">
        <v>1</v>
      </c>
    </row>
    <row r="271" spans="12:14" x14ac:dyDescent="0.35">
      <c r="L271" s="7">
        <f t="shared" si="7"/>
        <v>269</v>
      </c>
      <c r="M271" s="7">
        <v>20.510495447430195</v>
      </c>
      <c r="N271" s="7">
        <v>1</v>
      </c>
    </row>
    <row r="272" spans="12:14" x14ac:dyDescent="0.35">
      <c r="L272" s="7">
        <f t="shared" si="7"/>
        <v>270</v>
      </c>
      <c r="M272" s="7">
        <v>18.693690751972451</v>
      </c>
      <c r="N272" s="7">
        <v>1</v>
      </c>
    </row>
    <row r="273" spans="12:14" x14ac:dyDescent="0.35">
      <c r="L273" s="7">
        <f t="shared" si="7"/>
        <v>271</v>
      </c>
      <c r="M273" s="7">
        <v>21.920942118486938</v>
      </c>
      <c r="N273" s="7">
        <v>1</v>
      </c>
    </row>
    <row r="274" spans="12:14" x14ac:dyDescent="0.35">
      <c r="L274" s="7">
        <f t="shared" si="7"/>
        <v>272</v>
      </c>
      <c r="M274" s="7">
        <v>25.883496412877889</v>
      </c>
      <c r="N274" s="7">
        <v>0</v>
      </c>
    </row>
    <row r="275" spans="12:14" x14ac:dyDescent="0.35">
      <c r="L275" s="7">
        <f t="shared" si="7"/>
        <v>273</v>
      </c>
      <c r="M275" s="7">
        <v>21.818341423659493</v>
      </c>
      <c r="N275" s="7">
        <v>1</v>
      </c>
    </row>
    <row r="276" spans="12:14" x14ac:dyDescent="0.35">
      <c r="L276" s="7">
        <f t="shared" si="7"/>
        <v>274</v>
      </c>
      <c r="M276" s="7">
        <v>24.365417241866179</v>
      </c>
      <c r="N276" s="7">
        <v>0</v>
      </c>
    </row>
    <row r="277" spans="12:14" x14ac:dyDescent="0.35">
      <c r="L277" s="7">
        <f t="shared" si="7"/>
        <v>275</v>
      </c>
      <c r="M277" s="7">
        <v>20.200509338769166</v>
      </c>
      <c r="N277" s="7">
        <v>1</v>
      </c>
    </row>
    <row r="278" spans="12:14" x14ac:dyDescent="0.35">
      <c r="L278" s="7">
        <f t="shared" si="7"/>
        <v>276</v>
      </c>
      <c r="M278" s="7">
        <v>21.406921332456736</v>
      </c>
      <c r="N278" s="7">
        <v>1</v>
      </c>
    </row>
    <row r="279" spans="12:14" x14ac:dyDescent="0.35">
      <c r="L279" s="7">
        <f t="shared" si="7"/>
        <v>277</v>
      </c>
      <c r="M279" s="7">
        <v>24.841735192423339</v>
      </c>
      <c r="N279" s="7">
        <v>0</v>
      </c>
    </row>
    <row r="280" spans="12:14" x14ac:dyDescent="0.35">
      <c r="L280" s="7">
        <f t="shared" si="7"/>
        <v>278</v>
      </c>
      <c r="M280" s="7">
        <v>24.729733738472067</v>
      </c>
      <c r="N280" s="7">
        <v>0</v>
      </c>
    </row>
    <row r="281" spans="12:14" x14ac:dyDescent="0.35">
      <c r="L281" s="7">
        <f t="shared" si="7"/>
        <v>279</v>
      </c>
      <c r="M281" s="7">
        <v>21.593927035312191</v>
      </c>
      <c r="N281" s="7">
        <v>1</v>
      </c>
    </row>
    <row r="282" spans="12:14" x14ac:dyDescent="0.35">
      <c r="L282" s="7">
        <f t="shared" si="7"/>
        <v>280</v>
      </c>
      <c r="M282" s="7">
        <v>21.86290975589591</v>
      </c>
      <c r="N282" s="7">
        <v>1</v>
      </c>
    </row>
    <row r="283" spans="12:14" x14ac:dyDescent="0.35">
      <c r="L283" s="7">
        <f t="shared" si="7"/>
        <v>281</v>
      </c>
      <c r="M283" s="7">
        <v>22.529144755278018</v>
      </c>
      <c r="N283" s="7">
        <v>1</v>
      </c>
    </row>
    <row r="284" spans="12:14" x14ac:dyDescent="0.35">
      <c r="L284" s="7">
        <f t="shared" si="7"/>
        <v>282</v>
      </c>
      <c r="M284" s="7">
        <v>24.246630529980401</v>
      </c>
      <c r="N284" s="7">
        <v>0</v>
      </c>
    </row>
    <row r="285" spans="12:14" x14ac:dyDescent="0.35">
      <c r="L285" s="7">
        <f t="shared" si="7"/>
        <v>283</v>
      </c>
      <c r="M285" s="7">
        <v>22.456654251913637</v>
      </c>
      <c r="N285" s="7">
        <v>1</v>
      </c>
    </row>
    <row r="286" spans="12:14" x14ac:dyDescent="0.35">
      <c r="L286" s="7">
        <f t="shared" si="7"/>
        <v>284</v>
      </c>
      <c r="M286" s="7">
        <v>23.89399934598897</v>
      </c>
      <c r="N286" s="7">
        <v>1</v>
      </c>
    </row>
    <row r="287" spans="12:14" x14ac:dyDescent="0.35">
      <c r="L287" s="7">
        <f t="shared" si="7"/>
        <v>285</v>
      </c>
      <c r="M287" s="7">
        <v>19.982280481978997</v>
      </c>
      <c r="N287" s="7">
        <v>1</v>
      </c>
    </row>
    <row r="288" spans="12:14" x14ac:dyDescent="0.35">
      <c r="L288" s="7">
        <f t="shared" si="7"/>
        <v>286</v>
      </c>
      <c r="M288" s="7">
        <v>18.518971989264077</v>
      </c>
      <c r="N288" s="7">
        <v>1</v>
      </c>
    </row>
    <row r="289" spans="12:14" x14ac:dyDescent="0.35">
      <c r="L289" s="7">
        <f t="shared" si="7"/>
        <v>287</v>
      </c>
      <c r="M289" s="7">
        <v>21.596332341474593</v>
      </c>
      <c r="N289" s="7">
        <v>1</v>
      </c>
    </row>
    <row r="290" spans="12:14" x14ac:dyDescent="0.35">
      <c r="L290" s="7">
        <f t="shared" si="7"/>
        <v>288</v>
      </c>
      <c r="M290" s="7">
        <v>18.615356525700498</v>
      </c>
      <c r="N290" s="7">
        <v>1</v>
      </c>
    </row>
    <row r="291" spans="12:14" x14ac:dyDescent="0.35">
      <c r="L291" s="7">
        <f t="shared" si="7"/>
        <v>289</v>
      </c>
      <c r="M291" s="7">
        <v>22.496371954384909</v>
      </c>
      <c r="N291" s="7">
        <v>1</v>
      </c>
    </row>
    <row r="292" spans="12:14" x14ac:dyDescent="0.35">
      <c r="L292" s="7">
        <f t="shared" si="7"/>
        <v>290</v>
      </c>
      <c r="M292" s="7">
        <v>23.078297520096029</v>
      </c>
      <c r="N292" s="7">
        <v>1</v>
      </c>
    </row>
    <row r="293" spans="12:14" x14ac:dyDescent="0.35">
      <c r="L293" s="7">
        <f t="shared" si="7"/>
        <v>291</v>
      </c>
      <c r="M293" s="7">
        <v>20.192911003596024</v>
      </c>
      <c r="N293" s="7">
        <v>1</v>
      </c>
    </row>
    <row r="294" spans="12:14" x14ac:dyDescent="0.35">
      <c r="L294" s="7">
        <f t="shared" si="7"/>
        <v>292</v>
      </c>
      <c r="M294" s="7">
        <v>24.092407666122146</v>
      </c>
      <c r="N294" s="7">
        <v>0</v>
      </c>
    </row>
    <row r="295" spans="12:14" x14ac:dyDescent="0.35">
      <c r="L295" s="7">
        <f t="shared" si="7"/>
        <v>293</v>
      </c>
      <c r="M295" s="7">
        <v>21.608045693046826</v>
      </c>
      <c r="N295" s="7">
        <v>1</v>
      </c>
    </row>
    <row r="296" spans="12:14" x14ac:dyDescent="0.35">
      <c r="L296" s="7">
        <f t="shared" si="7"/>
        <v>294</v>
      </c>
      <c r="M296" s="7">
        <v>21.571990177408729</v>
      </c>
      <c r="N296" s="7">
        <v>1</v>
      </c>
    </row>
    <row r="297" spans="12:14" x14ac:dyDescent="0.35">
      <c r="L297" s="7">
        <f t="shared" si="7"/>
        <v>295</v>
      </c>
      <c r="M297" s="7">
        <v>21.477739175198998</v>
      </c>
      <c r="N297" s="7">
        <v>1</v>
      </c>
    </row>
    <row r="298" spans="12:14" x14ac:dyDescent="0.35">
      <c r="L298" s="7">
        <f t="shared" si="7"/>
        <v>296</v>
      </c>
      <c r="M298" s="7">
        <v>23.68185987144399</v>
      </c>
      <c r="N298" s="7">
        <v>1</v>
      </c>
    </row>
    <row r="299" spans="12:14" x14ac:dyDescent="0.35">
      <c r="L299" s="7">
        <f t="shared" si="7"/>
        <v>297</v>
      </c>
      <c r="M299" s="7">
        <v>21.085444777276315</v>
      </c>
      <c r="N299" s="7">
        <v>1</v>
      </c>
    </row>
    <row r="300" spans="12:14" x14ac:dyDescent="0.35">
      <c r="L300" s="7">
        <f t="shared" si="7"/>
        <v>298</v>
      </c>
      <c r="M300" s="7">
        <v>24.985774940257784</v>
      </c>
      <c r="N300" s="7">
        <v>0</v>
      </c>
    </row>
    <row r="301" spans="12:14" x14ac:dyDescent="0.35">
      <c r="L301" s="7">
        <f t="shared" si="7"/>
        <v>299</v>
      </c>
      <c r="M301" s="7">
        <v>23.429122237659648</v>
      </c>
      <c r="N301" s="7">
        <v>1</v>
      </c>
    </row>
    <row r="302" spans="12:14" x14ac:dyDescent="0.35">
      <c r="L302" s="7">
        <f t="shared" si="7"/>
        <v>300</v>
      </c>
      <c r="M302" s="7">
        <v>19.900553227271185</v>
      </c>
      <c r="N302" s="7">
        <v>1</v>
      </c>
    </row>
    <row r="303" spans="12:14" x14ac:dyDescent="0.35">
      <c r="L303" s="7">
        <f t="shared" si="7"/>
        <v>301</v>
      </c>
      <c r="M303" s="7">
        <v>20.127615884386113</v>
      </c>
      <c r="N303" s="7">
        <v>1</v>
      </c>
    </row>
    <row r="304" spans="12:14" x14ac:dyDescent="0.35">
      <c r="L304" s="7">
        <f t="shared" si="7"/>
        <v>302</v>
      </c>
      <c r="M304" s="7">
        <v>21.272710140966034</v>
      </c>
      <c r="N304" s="7">
        <v>1</v>
      </c>
    </row>
    <row r="305" spans="12:14" x14ac:dyDescent="0.35">
      <c r="L305" s="7">
        <f t="shared" si="7"/>
        <v>303</v>
      </c>
      <c r="M305" s="7">
        <v>21.281924951782702</v>
      </c>
      <c r="N305" s="7">
        <v>1</v>
      </c>
    </row>
    <row r="306" spans="12:14" x14ac:dyDescent="0.35">
      <c r="L306" s="7">
        <f t="shared" si="7"/>
        <v>304</v>
      </c>
      <c r="M306" s="7">
        <v>19.917687569788708</v>
      </c>
      <c r="N306" s="7">
        <v>1</v>
      </c>
    </row>
    <row r="307" spans="12:14" x14ac:dyDescent="0.35">
      <c r="L307" s="7">
        <f t="shared" si="7"/>
        <v>305</v>
      </c>
      <c r="M307" s="7">
        <v>22.264250194513014</v>
      </c>
      <c r="N307" s="7">
        <v>1</v>
      </c>
    </row>
    <row r="308" spans="12:14" x14ac:dyDescent="0.35">
      <c r="L308" s="7">
        <f t="shared" si="7"/>
        <v>306</v>
      </c>
      <c r="M308" s="7">
        <v>21.426104051561023</v>
      </c>
      <c r="N308" s="7">
        <v>1</v>
      </c>
    </row>
    <row r="309" spans="12:14" x14ac:dyDescent="0.35">
      <c r="L309" s="7">
        <f t="shared" si="7"/>
        <v>307</v>
      </c>
      <c r="M309" s="7">
        <v>23.809344116011108</v>
      </c>
      <c r="N309" s="7">
        <v>1</v>
      </c>
    </row>
    <row r="310" spans="12:14" x14ac:dyDescent="0.35">
      <c r="L310" s="7">
        <f t="shared" si="7"/>
        <v>308</v>
      </c>
      <c r="M310" s="7">
        <v>21.921430198490935</v>
      </c>
      <c r="N310" s="7">
        <v>1</v>
      </c>
    </row>
    <row r="311" spans="12:14" x14ac:dyDescent="0.35">
      <c r="L311" s="7">
        <f t="shared" si="7"/>
        <v>309</v>
      </c>
      <c r="M311" s="7">
        <v>22.954608622688145</v>
      </c>
      <c r="N311" s="7">
        <v>1</v>
      </c>
    </row>
    <row r="312" spans="12:14" x14ac:dyDescent="0.35">
      <c r="L312" s="7">
        <f t="shared" si="7"/>
        <v>310</v>
      </c>
      <c r="M312" s="7">
        <v>20.70041777771549</v>
      </c>
      <c r="N312" s="7">
        <v>1</v>
      </c>
    </row>
    <row r="313" spans="12:14" x14ac:dyDescent="0.35">
      <c r="L313" s="7">
        <f t="shared" si="7"/>
        <v>311</v>
      </c>
      <c r="M313" s="7">
        <v>22.177769876618171</v>
      </c>
      <c r="N313" s="7">
        <v>1</v>
      </c>
    </row>
    <row r="314" spans="12:14" x14ac:dyDescent="0.35">
      <c r="L314" s="7">
        <f t="shared" si="7"/>
        <v>312</v>
      </c>
      <c r="M314" s="7">
        <v>23.631741595209071</v>
      </c>
      <c r="N314" s="7">
        <v>1</v>
      </c>
    </row>
    <row r="315" spans="12:14" x14ac:dyDescent="0.35">
      <c r="L315" s="7">
        <f t="shared" si="7"/>
        <v>313</v>
      </c>
      <c r="M315" s="7">
        <v>22.187321785107766</v>
      </c>
      <c r="N315" s="7">
        <v>1</v>
      </c>
    </row>
    <row r="316" spans="12:14" x14ac:dyDescent="0.35">
      <c r="L316" s="7">
        <f t="shared" si="7"/>
        <v>314</v>
      </c>
      <c r="M316" s="7">
        <v>24.899440097521627</v>
      </c>
      <c r="N316" s="7">
        <v>0</v>
      </c>
    </row>
    <row r="317" spans="12:14" x14ac:dyDescent="0.35">
      <c r="L317" s="7">
        <f t="shared" si="7"/>
        <v>315</v>
      </c>
      <c r="M317" s="7">
        <v>20.835437380789266</v>
      </c>
      <c r="N317" s="7">
        <v>1</v>
      </c>
    </row>
    <row r="318" spans="12:14" x14ac:dyDescent="0.35">
      <c r="L318" s="7">
        <f t="shared" si="7"/>
        <v>316</v>
      </c>
      <c r="M318" s="7">
        <v>19.738012306010688</v>
      </c>
      <c r="N318" s="7">
        <v>1</v>
      </c>
    </row>
    <row r="319" spans="12:14" x14ac:dyDescent="0.35">
      <c r="L319" s="7">
        <f t="shared" si="7"/>
        <v>317</v>
      </c>
      <c r="M319" s="7">
        <v>23.367790991981565</v>
      </c>
      <c r="N319" s="7">
        <v>1</v>
      </c>
    </row>
    <row r="320" spans="12:14" x14ac:dyDescent="0.35">
      <c r="L320" s="7">
        <f t="shared" si="7"/>
        <v>318</v>
      </c>
      <c r="M320" s="7">
        <v>24.667625560968446</v>
      </c>
      <c r="N320" s="7">
        <v>0</v>
      </c>
    </row>
    <row r="321" spans="12:14" x14ac:dyDescent="0.35">
      <c r="L321" s="7">
        <f t="shared" si="7"/>
        <v>319</v>
      </c>
      <c r="M321" s="7">
        <v>20.561005681841909</v>
      </c>
      <c r="N321" s="7">
        <v>1</v>
      </c>
    </row>
    <row r="322" spans="12:14" x14ac:dyDescent="0.35">
      <c r="L322" s="7">
        <f t="shared" si="7"/>
        <v>320</v>
      </c>
      <c r="M322" s="7">
        <v>23.106086445472581</v>
      </c>
      <c r="N322" s="7">
        <v>1</v>
      </c>
    </row>
    <row r="323" spans="12:14" x14ac:dyDescent="0.35">
      <c r="L323" s="7">
        <f t="shared" si="7"/>
        <v>321</v>
      </c>
      <c r="M323" s="7">
        <v>24.81181495147051</v>
      </c>
      <c r="N323" s="7">
        <v>0</v>
      </c>
    </row>
    <row r="324" spans="12:14" x14ac:dyDescent="0.35">
      <c r="L324" s="7">
        <f t="shared" si="7"/>
        <v>322</v>
      </c>
      <c r="M324" s="7">
        <v>23.126975900802609</v>
      </c>
      <c r="N324" s="7">
        <v>1</v>
      </c>
    </row>
    <row r="325" spans="12:14" x14ac:dyDescent="0.35">
      <c r="L325" s="7">
        <f t="shared" ref="L325:L388" si="8">L324+1</f>
        <v>323</v>
      </c>
      <c r="M325" s="7">
        <v>21.482760281994604</v>
      </c>
      <c r="N325" s="7">
        <v>1</v>
      </c>
    </row>
    <row r="326" spans="12:14" x14ac:dyDescent="0.35">
      <c r="L326" s="7">
        <f t="shared" si="8"/>
        <v>324</v>
      </c>
      <c r="M326" s="7">
        <v>22.877604634798818</v>
      </c>
      <c r="N326" s="7">
        <v>1</v>
      </c>
    </row>
    <row r="327" spans="12:14" x14ac:dyDescent="0.35">
      <c r="L327" s="7">
        <f t="shared" si="8"/>
        <v>325</v>
      </c>
      <c r="M327" s="7">
        <v>21.338791318910328</v>
      </c>
      <c r="N327" s="7">
        <v>1</v>
      </c>
    </row>
    <row r="328" spans="12:14" x14ac:dyDescent="0.35">
      <c r="L328" s="7">
        <f t="shared" si="8"/>
        <v>326</v>
      </c>
      <c r="M328" s="7">
        <v>21.0733005455428</v>
      </c>
      <c r="N328" s="7">
        <v>1</v>
      </c>
    </row>
    <row r="329" spans="12:14" x14ac:dyDescent="0.35">
      <c r="L329" s="7">
        <f t="shared" si="8"/>
        <v>327</v>
      </c>
      <c r="M329" s="7">
        <v>22.318790915588508</v>
      </c>
      <c r="N329" s="7">
        <v>1</v>
      </c>
    </row>
    <row r="330" spans="12:14" x14ac:dyDescent="0.35">
      <c r="L330" s="7">
        <f t="shared" si="8"/>
        <v>328</v>
      </c>
      <c r="M330" s="7">
        <v>23.307812643419734</v>
      </c>
      <c r="N330" s="7">
        <v>1</v>
      </c>
    </row>
    <row r="331" spans="12:14" x14ac:dyDescent="0.35">
      <c r="L331" s="7">
        <f t="shared" si="8"/>
        <v>329</v>
      </c>
      <c r="M331" s="7">
        <v>21.907920478973161</v>
      </c>
      <c r="N331" s="7">
        <v>1</v>
      </c>
    </row>
    <row r="332" spans="12:14" x14ac:dyDescent="0.35">
      <c r="L332" s="7">
        <f t="shared" si="8"/>
        <v>330</v>
      </c>
      <c r="M332" s="7">
        <v>19.586928041831111</v>
      </c>
      <c r="N332" s="7">
        <v>1</v>
      </c>
    </row>
    <row r="333" spans="12:14" x14ac:dyDescent="0.35">
      <c r="L333" s="7">
        <f t="shared" si="8"/>
        <v>331</v>
      </c>
      <c r="M333" s="7">
        <v>22.351136567414809</v>
      </c>
      <c r="N333" s="7">
        <v>1</v>
      </c>
    </row>
    <row r="334" spans="12:14" x14ac:dyDescent="0.35">
      <c r="L334" s="7">
        <f t="shared" si="8"/>
        <v>332</v>
      </c>
      <c r="M334" s="7">
        <v>24.811263036111683</v>
      </c>
      <c r="N334" s="7">
        <v>0</v>
      </c>
    </row>
    <row r="335" spans="12:14" x14ac:dyDescent="0.35">
      <c r="L335" s="7">
        <f t="shared" si="8"/>
        <v>333</v>
      </c>
      <c r="M335" s="7">
        <v>23.44462480210931</v>
      </c>
      <c r="N335" s="7">
        <v>1</v>
      </c>
    </row>
    <row r="336" spans="12:14" x14ac:dyDescent="0.35">
      <c r="L336" s="7">
        <f t="shared" si="8"/>
        <v>334</v>
      </c>
      <c r="M336" s="7">
        <v>23.467290906414338</v>
      </c>
      <c r="N336" s="7">
        <v>1</v>
      </c>
    </row>
    <row r="337" spans="12:14" x14ac:dyDescent="0.35">
      <c r="L337" s="7">
        <f t="shared" si="8"/>
        <v>335</v>
      </c>
      <c r="M337" s="7">
        <v>20.674683605911238</v>
      </c>
      <c r="N337" s="7">
        <v>1</v>
      </c>
    </row>
    <row r="338" spans="12:14" x14ac:dyDescent="0.35">
      <c r="L338" s="7">
        <f t="shared" si="8"/>
        <v>336</v>
      </c>
      <c r="M338" s="7">
        <v>20.558889435208908</v>
      </c>
      <c r="N338" s="7">
        <v>1</v>
      </c>
    </row>
    <row r="339" spans="12:14" x14ac:dyDescent="0.35">
      <c r="L339" s="7">
        <f t="shared" si="8"/>
        <v>337</v>
      </c>
      <c r="M339" s="7">
        <v>23.023496531113452</v>
      </c>
      <c r="N339" s="7">
        <v>1</v>
      </c>
    </row>
    <row r="340" spans="12:14" x14ac:dyDescent="0.35">
      <c r="L340" s="7">
        <f t="shared" si="8"/>
        <v>338</v>
      </c>
      <c r="M340" s="7">
        <v>20.809811285243274</v>
      </c>
      <c r="N340" s="7">
        <v>1</v>
      </c>
    </row>
    <row r="341" spans="12:14" x14ac:dyDescent="0.35">
      <c r="L341" s="7">
        <f t="shared" si="8"/>
        <v>339</v>
      </c>
      <c r="M341" s="7">
        <v>18.784163765007641</v>
      </c>
      <c r="N341" s="7">
        <v>1</v>
      </c>
    </row>
    <row r="342" spans="12:14" x14ac:dyDescent="0.35">
      <c r="L342" s="7">
        <f t="shared" si="8"/>
        <v>340</v>
      </c>
      <c r="M342" s="7">
        <v>19.063305502385912</v>
      </c>
      <c r="N342" s="7">
        <v>1</v>
      </c>
    </row>
    <row r="343" spans="12:14" x14ac:dyDescent="0.35">
      <c r="L343" s="7">
        <f t="shared" si="8"/>
        <v>341</v>
      </c>
      <c r="M343" s="7">
        <v>19.496379389055445</v>
      </c>
      <c r="N343" s="7">
        <v>1</v>
      </c>
    </row>
    <row r="344" spans="12:14" x14ac:dyDescent="0.35">
      <c r="L344" s="7">
        <f t="shared" si="8"/>
        <v>342</v>
      </c>
      <c r="M344" s="7">
        <v>20.339602356329959</v>
      </c>
      <c r="N344" s="7">
        <v>1</v>
      </c>
    </row>
    <row r="345" spans="12:14" x14ac:dyDescent="0.35">
      <c r="L345" s="7">
        <f t="shared" si="8"/>
        <v>343</v>
      </c>
      <c r="M345" s="7">
        <v>23.771203840617936</v>
      </c>
      <c r="N345" s="7">
        <v>1</v>
      </c>
    </row>
    <row r="346" spans="12:14" x14ac:dyDescent="0.35">
      <c r="L346" s="7">
        <f t="shared" si="8"/>
        <v>344</v>
      </c>
      <c r="M346" s="7">
        <v>20.836725448238909</v>
      </c>
      <c r="N346" s="7">
        <v>1</v>
      </c>
    </row>
    <row r="347" spans="12:14" x14ac:dyDescent="0.35">
      <c r="L347" s="7">
        <f t="shared" si="8"/>
        <v>345</v>
      </c>
      <c r="M347" s="7">
        <v>19.936637148550204</v>
      </c>
      <c r="N347" s="7">
        <v>1</v>
      </c>
    </row>
    <row r="348" spans="12:14" x14ac:dyDescent="0.35">
      <c r="L348" s="7">
        <f t="shared" si="8"/>
        <v>346</v>
      </c>
      <c r="M348" s="7">
        <v>20.834240536450821</v>
      </c>
      <c r="N348" s="7">
        <v>1</v>
      </c>
    </row>
    <row r="349" spans="12:14" x14ac:dyDescent="0.35">
      <c r="L349" s="7">
        <f t="shared" si="8"/>
        <v>347</v>
      </c>
      <c r="M349" s="7">
        <v>22.927382995278016</v>
      </c>
      <c r="N349" s="7">
        <v>1</v>
      </c>
    </row>
    <row r="350" spans="12:14" x14ac:dyDescent="0.35">
      <c r="L350" s="7">
        <f t="shared" si="8"/>
        <v>348</v>
      </c>
      <c r="M350" s="7">
        <v>22.931264083562294</v>
      </c>
      <c r="N350" s="7">
        <v>1</v>
      </c>
    </row>
    <row r="351" spans="12:14" x14ac:dyDescent="0.35">
      <c r="L351" s="7">
        <f t="shared" si="8"/>
        <v>349</v>
      </c>
      <c r="M351" s="7">
        <v>23.669104771882164</v>
      </c>
      <c r="N351" s="7">
        <v>1</v>
      </c>
    </row>
    <row r="352" spans="12:14" x14ac:dyDescent="0.35">
      <c r="L352" s="7">
        <f t="shared" si="8"/>
        <v>350</v>
      </c>
      <c r="M352" s="7">
        <v>24.972724312270017</v>
      </c>
      <c r="N352" s="7">
        <v>0</v>
      </c>
    </row>
    <row r="353" spans="12:14" x14ac:dyDescent="0.35">
      <c r="L353" s="7">
        <f t="shared" si="8"/>
        <v>351</v>
      </c>
      <c r="M353" s="7">
        <v>21.388417697846791</v>
      </c>
      <c r="N353" s="7">
        <v>1</v>
      </c>
    </row>
    <row r="354" spans="12:14" x14ac:dyDescent="0.35">
      <c r="L354" s="7">
        <f t="shared" si="8"/>
        <v>352</v>
      </c>
      <c r="M354" s="7">
        <v>23.475762857080376</v>
      </c>
      <c r="N354" s="7">
        <v>1</v>
      </c>
    </row>
    <row r="355" spans="12:14" x14ac:dyDescent="0.35">
      <c r="L355" s="7">
        <f t="shared" si="8"/>
        <v>353</v>
      </c>
      <c r="M355" s="7">
        <v>20.000817814920751</v>
      </c>
      <c r="N355" s="7">
        <v>1</v>
      </c>
    </row>
    <row r="356" spans="12:14" x14ac:dyDescent="0.35">
      <c r="L356" s="7">
        <f t="shared" si="8"/>
        <v>354</v>
      </c>
      <c r="M356" s="7">
        <v>21.642225068387017</v>
      </c>
      <c r="N356" s="7">
        <v>1</v>
      </c>
    </row>
    <row r="357" spans="12:14" x14ac:dyDescent="0.35">
      <c r="L357" s="7">
        <f t="shared" si="8"/>
        <v>355</v>
      </c>
      <c r="M357" s="7">
        <v>19.868577006118294</v>
      </c>
      <c r="N357" s="7">
        <v>1</v>
      </c>
    </row>
    <row r="358" spans="12:14" x14ac:dyDescent="0.35">
      <c r="L358" s="7">
        <f t="shared" si="8"/>
        <v>356</v>
      </c>
      <c r="M358" s="7">
        <v>24.365658067111465</v>
      </c>
      <c r="N358" s="7">
        <v>0</v>
      </c>
    </row>
    <row r="359" spans="12:14" x14ac:dyDescent="0.35">
      <c r="L359" s="7">
        <f t="shared" si="8"/>
        <v>357</v>
      </c>
      <c r="M359" s="7">
        <v>20.867982197122377</v>
      </c>
      <c r="N359" s="7">
        <v>1</v>
      </c>
    </row>
    <row r="360" spans="12:14" x14ac:dyDescent="0.35">
      <c r="L360" s="7">
        <f t="shared" si="8"/>
        <v>358</v>
      </c>
      <c r="M360" s="7">
        <v>23.652074771478006</v>
      </c>
      <c r="N360" s="7">
        <v>1</v>
      </c>
    </row>
    <row r="361" spans="12:14" x14ac:dyDescent="0.35">
      <c r="L361" s="7">
        <f t="shared" si="8"/>
        <v>359</v>
      </c>
      <c r="M361" s="7">
        <v>21.994262124828413</v>
      </c>
      <c r="N361" s="7">
        <v>1</v>
      </c>
    </row>
    <row r="362" spans="12:14" x14ac:dyDescent="0.35">
      <c r="L362" s="7">
        <f t="shared" si="8"/>
        <v>360</v>
      </c>
      <c r="M362" s="7">
        <v>20.792098765144083</v>
      </c>
      <c r="N362" s="7">
        <v>1</v>
      </c>
    </row>
    <row r="363" spans="12:14" x14ac:dyDescent="0.35">
      <c r="L363" s="7">
        <f t="shared" si="8"/>
        <v>361</v>
      </c>
      <c r="M363" s="7">
        <v>23.967632514798524</v>
      </c>
      <c r="N363" s="7">
        <v>1</v>
      </c>
    </row>
    <row r="364" spans="12:14" x14ac:dyDescent="0.35">
      <c r="L364" s="7">
        <f t="shared" si="8"/>
        <v>362</v>
      </c>
      <c r="M364" s="7">
        <v>20.131873786966281</v>
      </c>
      <c r="N364" s="7">
        <v>1</v>
      </c>
    </row>
    <row r="365" spans="12:14" x14ac:dyDescent="0.35">
      <c r="L365" s="7">
        <f t="shared" si="8"/>
        <v>363</v>
      </c>
      <c r="M365" s="7">
        <v>22.916827367225473</v>
      </c>
      <c r="N365" s="7">
        <v>1</v>
      </c>
    </row>
    <row r="366" spans="12:14" x14ac:dyDescent="0.35">
      <c r="L366" s="7">
        <f t="shared" si="8"/>
        <v>364</v>
      </c>
      <c r="M366" s="7">
        <v>21.611840042784593</v>
      </c>
      <c r="N366" s="7">
        <v>1</v>
      </c>
    </row>
    <row r="367" spans="12:14" x14ac:dyDescent="0.35">
      <c r="L367" s="7">
        <f t="shared" si="8"/>
        <v>365</v>
      </c>
      <c r="M367" s="7">
        <v>20.067870637853744</v>
      </c>
      <c r="N367" s="7">
        <v>1</v>
      </c>
    </row>
    <row r="368" spans="12:14" x14ac:dyDescent="0.35">
      <c r="L368" s="7">
        <f t="shared" si="8"/>
        <v>366</v>
      </c>
      <c r="M368" s="7">
        <v>21.453947370135843</v>
      </c>
      <c r="N368" s="7">
        <v>1</v>
      </c>
    </row>
    <row r="369" spans="12:14" x14ac:dyDescent="0.35">
      <c r="L369" s="7">
        <f t="shared" si="8"/>
        <v>367</v>
      </c>
      <c r="M369" s="7">
        <v>21.25322378768335</v>
      </c>
      <c r="N369" s="7">
        <v>1</v>
      </c>
    </row>
    <row r="370" spans="12:14" x14ac:dyDescent="0.35">
      <c r="L370" s="7">
        <f t="shared" si="8"/>
        <v>368</v>
      </c>
      <c r="M370" s="7">
        <v>22.729802379616316</v>
      </c>
      <c r="N370" s="7">
        <v>1</v>
      </c>
    </row>
    <row r="371" spans="12:14" x14ac:dyDescent="0.35">
      <c r="L371" s="7">
        <f t="shared" si="8"/>
        <v>369</v>
      </c>
      <c r="M371" s="7">
        <v>21.351720324509415</v>
      </c>
      <c r="N371" s="7">
        <v>1</v>
      </c>
    </row>
    <row r="372" spans="12:14" x14ac:dyDescent="0.35">
      <c r="L372" s="7">
        <f t="shared" si="8"/>
        <v>370</v>
      </c>
      <c r="M372" s="7">
        <v>21.708359068916288</v>
      </c>
      <c r="N372" s="7">
        <v>1</v>
      </c>
    </row>
    <row r="373" spans="12:14" x14ac:dyDescent="0.35">
      <c r="L373" s="7">
        <f t="shared" si="8"/>
        <v>371</v>
      </c>
      <c r="M373" s="7">
        <v>23.469132352486511</v>
      </c>
      <c r="N373" s="7">
        <v>1</v>
      </c>
    </row>
    <row r="374" spans="12:14" x14ac:dyDescent="0.35">
      <c r="L374" s="7">
        <f t="shared" si="8"/>
        <v>372</v>
      </c>
      <c r="M374" s="7">
        <v>22.587462778480035</v>
      </c>
      <c r="N374" s="7">
        <v>1</v>
      </c>
    </row>
    <row r="375" spans="12:14" x14ac:dyDescent="0.35">
      <c r="L375" s="7">
        <f t="shared" si="8"/>
        <v>373</v>
      </c>
      <c r="M375" s="7">
        <v>23.670099808782961</v>
      </c>
      <c r="N375" s="7">
        <v>1</v>
      </c>
    </row>
    <row r="376" spans="12:14" x14ac:dyDescent="0.35">
      <c r="L376" s="7">
        <f t="shared" si="8"/>
        <v>374</v>
      </c>
      <c r="M376" s="7">
        <v>23.418259474417695</v>
      </c>
      <c r="N376" s="7">
        <v>1</v>
      </c>
    </row>
    <row r="377" spans="12:14" x14ac:dyDescent="0.35">
      <c r="L377" s="7">
        <f t="shared" si="8"/>
        <v>375</v>
      </c>
      <c r="M377" s="7">
        <v>22.683170839361793</v>
      </c>
      <c r="N377" s="7">
        <v>1</v>
      </c>
    </row>
    <row r="378" spans="12:14" x14ac:dyDescent="0.35">
      <c r="L378" s="7">
        <f t="shared" si="8"/>
        <v>376</v>
      </c>
      <c r="M378" s="7">
        <v>19.146226785959094</v>
      </c>
      <c r="N378" s="7">
        <v>1</v>
      </c>
    </row>
    <row r="379" spans="12:14" x14ac:dyDescent="0.35">
      <c r="L379" s="7">
        <f t="shared" si="8"/>
        <v>377</v>
      </c>
      <c r="M379" s="7">
        <v>21.641399501532206</v>
      </c>
      <c r="N379" s="7">
        <v>1</v>
      </c>
    </row>
    <row r="380" spans="12:14" x14ac:dyDescent="0.35">
      <c r="L380" s="7">
        <f t="shared" si="8"/>
        <v>378</v>
      </c>
      <c r="M380" s="7">
        <v>21.258346311265004</v>
      </c>
      <c r="N380" s="7">
        <v>1</v>
      </c>
    </row>
    <row r="381" spans="12:14" x14ac:dyDescent="0.35">
      <c r="L381" s="7">
        <f t="shared" si="8"/>
        <v>379</v>
      </c>
      <c r="M381" s="7">
        <v>20.925354095407208</v>
      </c>
      <c r="N381" s="7">
        <v>1</v>
      </c>
    </row>
    <row r="382" spans="12:14" x14ac:dyDescent="0.35">
      <c r="L382" s="7">
        <f t="shared" si="8"/>
        <v>380</v>
      </c>
      <c r="M382" s="7">
        <v>22.447212516012097</v>
      </c>
      <c r="N382" s="7">
        <v>1</v>
      </c>
    </row>
    <row r="383" spans="12:14" x14ac:dyDescent="0.35">
      <c r="L383" s="7">
        <f t="shared" si="8"/>
        <v>381</v>
      </c>
      <c r="M383" s="7">
        <v>23.005113873929567</v>
      </c>
      <c r="N383" s="7">
        <v>1</v>
      </c>
    </row>
    <row r="384" spans="12:14" x14ac:dyDescent="0.35">
      <c r="L384" s="7">
        <f t="shared" si="8"/>
        <v>382</v>
      </c>
      <c r="M384" s="7">
        <v>23.176755232589564</v>
      </c>
      <c r="N384" s="7">
        <v>1</v>
      </c>
    </row>
    <row r="385" spans="12:14" x14ac:dyDescent="0.35">
      <c r="L385" s="7">
        <f t="shared" si="8"/>
        <v>383</v>
      </c>
      <c r="M385" s="7">
        <v>21.676135539999827</v>
      </c>
      <c r="N385" s="7">
        <v>1</v>
      </c>
    </row>
    <row r="386" spans="12:14" x14ac:dyDescent="0.35">
      <c r="L386" s="7">
        <f t="shared" si="8"/>
        <v>384</v>
      </c>
      <c r="M386" s="7">
        <v>22.897122092382002</v>
      </c>
      <c r="N386" s="7">
        <v>1</v>
      </c>
    </row>
    <row r="387" spans="12:14" x14ac:dyDescent="0.35">
      <c r="L387" s="7">
        <f t="shared" si="8"/>
        <v>385</v>
      </c>
      <c r="M387" s="7">
        <v>24.070942740328043</v>
      </c>
      <c r="N387" s="7">
        <v>0</v>
      </c>
    </row>
    <row r="388" spans="12:14" x14ac:dyDescent="0.35">
      <c r="L388" s="7">
        <f t="shared" si="8"/>
        <v>386</v>
      </c>
      <c r="M388" s="7">
        <v>23.765925596885584</v>
      </c>
      <c r="N388" s="7">
        <v>1</v>
      </c>
    </row>
    <row r="389" spans="12:14" x14ac:dyDescent="0.35">
      <c r="L389" s="7">
        <f t="shared" ref="L389:L452" si="9">L388+1</f>
        <v>387</v>
      </c>
      <c r="M389" s="7">
        <v>22.153972462285978</v>
      </c>
      <c r="N389" s="7">
        <v>1</v>
      </c>
    </row>
    <row r="390" spans="12:14" x14ac:dyDescent="0.35">
      <c r="L390" s="7">
        <f t="shared" si="9"/>
        <v>388</v>
      </c>
      <c r="M390" s="7">
        <v>22.243366369786692</v>
      </c>
      <c r="N390" s="7">
        <v>1</v>
      </c>
    </row>
    <row r="391" spans="12:14" x14ac:dyDescent="0.35">
      <c r="L391" s="7">
        <f t="shared" si="9"/>
        <v>389</v>
      </c>
      <c r="M391" s="7">
        <v>24.172483494741499</v>
      </c>
      <c r="N391" s="7">
        <v>0</v>
      </c>
    </row>
    <row r="392" spans="12:14" x14ac:dyDescent="0.35">
      <c r="L392" s="7">
        <f t="shared" si="9"/>
        <v>390</v>
      </c>
      <c r="M392" s="7">
        <v>20.262367464822262</v>
      </c>
      <c r="N392" s="7">
        <v>1</v>
      </c>
    </row>
    <row r="393" spans="12:14" x14ac:dyDescent="0.35">
      <c r="L393" s="7">
        <f t="shared" si="9"/>
        <v>391</v>
      </c>
      <c r="M393" s="7">
        <v>20.783402215600251</v>
      </c>
      <c r="N393" s="7">
        <v>1</v>
      </c>
    </row>
    <row r="394" spans="12:14" x14ac:dyDescent="0.35">
      <c r="L394" s="7">
        <f t="shared" si="9"/>
        <v>392</v>
      </c>
      <c r="M394" s="7">
        <v>22.361938978866295</v>
      </c>
      <c r="N394" s="7">
        <v>1</v>
      </c>
    </row>
    <row r="395" spans="12:14" x14ac:dyDescent="0.35">
      <c r="L395" s="7">
        <f t="shared" si="9"/>
        <v>393</v>
      </c>
      <c r="M395" s="7">
        <v>23.209682125539238</v>
      </c>
      <c r="N395" s="7">
        <v>1</v>
      </c>
    </row>
    <row r="396" spans="12:14" x14ac:dyDescent="0.35">
      <c r="L396" s="7">
        <f t="shared" si="9"/>
        <v>394</v>
      </c>
      <c r="M396" s="7">
        <v>23.715963948636691</v>
      </c>
      <c r="N396" s="7">
        <v>1</v>
      </c>
    </row>
    <row r="397" spans="12:14" x14ac:dyDescent="0.35">
      <c r="L397" s="7">
        <f t="shared" si="9"/>
        <v>395</v>
      </c>
      <c r="M397" s="7">
        <v>24.314536786422785</v>
      </c>
      <c r="N397" s="7">
        <v>0</v>
      </c>
    </row>
    <row r="398" spans="12:14" x14ac:dyDescent="0.35">
      <c r="L398" s="7">
        <f t="shared" si="9"/>
        <v>396</v>
      </c>
      <c r="M398" s="7">
        <v>20.602238646852193</v>
      </c>
      <c r="N398" s="7">
        <v>1</v>
      </c>
    </row>
    <row r="399" spans="12:14" x14ac:dyDescent="0.35">
      <c r="L399" s="7">
        <f t="shared" si="9"/>
        <v>397</v>
      </c>
      <c r="M399" s="7">
        <v>18.340682243417255</v>
      </c>
      <c r="N399" s="7">
        <v>1</v>
      </c>
    </row>
    <row r="400" spans="12:14" x14ac:dyDescent="0.35">
      <c r="L400" s="7">
        <f t="shared" si="9"/>
        <v>398</v>
      </c>
      <c r="M400" s="7">
        <v>19.553789239341327</v>
      </c>
      <c r="N400" s="7">
        <v>1</v>
      </c>
    </row>
    <row r="401" spans="12:14" x14ac:dyDescent="0.35">
      <c r="L401" s="7">
        <f t="shared" si="9"/>
        <v>399</v>
      </c>
      <c r="M401" s="7">
        <v>22.789986656762732</v>
      </c>
      <c r="N401" s="7">
        <v>1</v>
      </c>
    </row>
    <row r="402" spans="12:14" x14ac:dyDescent="0.35">
      <c r="L402" s="7">
        <f t="shared" si="9"/>
        <v>400</v>
      </c>
      <c r="M402" s="7">
        <v>19.988505217929713</v>
      </c>
      <c r="N402" s="7">
        <v>1</v>
      </c>
    </row>
    <row r="403" spans="12:14" x14ac:dyDescent="0.35">
      <c r="L403" s="7">
        <f t="shared" si="9"/>
        <v>401</v>
      </c>
      <c r="M403" s="7">
        <v>21.638620448176493</v>
      </c>
      <c r="N403" s="7">
        <v>1</v>
      </c>
    </row>
    <row r="404" spans="12:14" x14ac:dyDescent="0.35">
      <c r="L404" s="7">
        <f t="shared" si="9"/>
        <v>402</v>
      </c>
      <c r="M404" s="7">
        <v>20.060740585167132</v>
      </c>
      <c r="N404" s="7">
        <v>1</v>
      </c>
    </row>
    <row r="405" spans="12:14" x14ac:dyDescent="0.35">
      <c r="L405" s="7">
        <f t="shared" si="9"/>
        <v>403</v>
      </c>
      <c r="M405" s="7">
        <v>22.562955942621741</v>
      </c>
      <c r="N405" s="7">
        <v>1</v>
      </c>
    </row>
    <row r="406" spans="12:14" x14ac:dyDescent="0.35">
      <c r="L406" s="7">
        <f t="shared" si="9"/>
        <v>404</v>
      </c>
      <c r="M406" s="7">
        <v>23.066587902696995</v>
      </c>
      <c r="N406" s="7">
        <v>1</v>
      </c>
    </row>
    <row r="407" spans="12:14" x14ac:dyDescent="0.35">
      <c r="L407" s="7">
        <f t="shared" si="9"/>
        <v>405</v>
      </c>
      <c r="M407" s="7">
        <v>24.30603709996408</v>
      </c>
      <c r="N407" s="7">
        <v>0</v>
      </c>
    </row>
    <row r="408" spans="12:14" x14ac:dyDescent="0.35">
      <c r="L408" s="7">
        <f t="shared" si="9"/>
        <v>406</v>
      </c>
      <c r="M408" s="7">
        <v>21.497482910468015</v>
      </c>
      <c r="N408" s="7">
        <v>1</v>
      </c>
    </row>
    <row r="409" spans="12:14" x14ac:dyDescent="0.35">
      <c r="L409" s="7">
        <f t="shared" si="9"/>
        <v>407</v>
      </c>
      <c r="M409" s="7">
        <v>22.85210197744918</v>
      </c>
      <c r="N409" s="7">
        <v>1</v>
      </c>
    </row>
    <row r="410" spans="12:14" x14ac:dyDescent="0.35">
      <c r="L410" s="7">
        <f t="shared" si="9"/>
        <v>408</v>
      </c>
      <c r="M410" s="7">
        <v>22.169803696579027</v>
      </c>
      <c r="N410" s="7">
        <v>1</v>
      </c>
    </row>
    <row r="411" spans="12:14" x14ac:dyDescent="0.35">
      <c r="L411" s="7">
        <f t="shared" si="9"/>
        <v>409</v>
      </c>
      <c r="M411" s="7">
        <v>24.463416028808439</v>
      </c>
      <c r="N411" s="7">
        <v>0</v>
      </c>
    </row>
    <row r="412" spans="12:14" x14ac:dyDescent="0.35">
      <c r="L412" s="7">
        <f t="shared" si="9"/>
        <v>410</v>
      </c>
      <c r="M412" s="7">
        <v>19.67187650877894</v>
      </c>
      <c r="N412" s="7">
        <v>1</v>
      </c>
    </row>
    <row r="413" spans="12:14" x14ac:dyDescent="0.35">
      <c r="L413" s="7">
        <f t="shared" si="9"/>
        <v>411</v>
      </c>
      <c r="M413" s="7">
        <v>19.970297418278506</v>
      </c>
      <c r="N413" s="7">
        <v>1</v>
      </c>
    </row>
    <row r="414" spans="12:14" x14ac:dyDescent="0.35">
      <c r="L414" s="7">
        <f t="shared" si="9"/>
        <v>412</v>
      </c>
      <c r="M414" s="7">
        <v>19.778607360232286</v>
      </c>
      <c r="N414" s="7">
        <v>1</v>
      </c>
    </row>
    <row r="415" spans="12:14" x14ac:dyDescent="0.35">
      <c r="L415" s="7">
        <f t="shared" si="9"/>
        <v>413</v>
      </c>
      <c r="M415" s="7">
        <v>19.196280214421368</v>
      </c>
      <c r="N415" s="7">
        <v>1</v>
      </c>
    </row>
    <row r="416" spans="12:14" x14ac:dyDescent="0.35">
      <c r="L416" s="7">
        <f t="shared" si="9"/>
        <v>414</v>
      </c>
      <c r="M416" s="7">
        <v>18.95790227377039</v>
      </c>
      <c r="N416" s="7">
        <v>1</v>
      </c>
    </row>
    <row r="417" spans="12:14" x14ac:dyDescent="0.35">
      <c r="L417" s="7">
        <f t="shared" si="9"/>
        <v>415</v>
      </c>
      <c r="M417" s="7">
        <v>24.095287166264036</v>
      </c>
      <c r="N417" s="7">
        <v>0</v>
      </c>
    </row>
    <row r="418" spans="12:14" x14ac:dyDescent="0.35">
      <c r="L418" s="7">
        <f t="shared" si="9"/>
        <v>416</v>
      </c>
      <c r="M418" s="7">
        <v>22.611202536334734</v>
      </c>
      <c r="N418" s="7">
        <v>1</v>
      </c>
    </row>
    <row r="419" spans="12:14" x14ac:dyDescent="0.35">
      <c r="L419" s="7">
        <f t="shared" si="9"/>
        <v>417</v>
      </c>
      <c r="M419" s="7">
        <v>21.136580371005294</v>
      </c>
      <c r="N419" s="7">
        <v>1</v>
      </c>
    </row>
    <row r="420" spans="12:14" x14ac:dyDescent="0.35">
      <c r="L420" s="7">
        <f t="shared" si="9"/>
        <v>418</v>
      </c>
      <c r="M420" s="7">
        <v>20.506024986613902</v>
      </c>
      <c r="N420" s="7">
        <v>1</v>
      </c>
    </row>
    <row r="421" spans="12:14" x14ac:dyDescent="0.35">
      <c r="L421" s="7">
        <f t="shared" si="9"/>
        <v>419</v>
      </c>
      <c r="M421" s="7">
        <v>19.949686937660029</v>
      </c>
      <c r="N421" s="7">
        <v>1</v>
      </c>
    </row>
    <row r="422" spans="12:14" x14ac:dyDescent="0.35">
      <c r="L422" s="7">
        <f t="shared" si="9"/>
        <v>420</v>
      </c>
      <c r="M422" s="7">
        <v>21.060548394562904</v>
      </c>
      <c r="N422" s="7">
        <v>1</v>
      </c>
    </row>
    <row r="423" spans="12:14" x14ac:dyDescent="0.35">
      <c r="L423" s="7">
        <f t="shared" si="9"/>
        <v>421</v>
      </c>
      <c r="M423" s="7">
        <v>23.368921100815079</v>
      </c>
      <c r="N423" s="7">
        <v>1</v>
      </c>
    </row>
    <row r="424" spans="12:14" x14ac:dyDescent="0.35">
      <c r="L424" s="7">
        <f t="shared" si="9"/>
        <v>422</v>
      </c>
      <c r="M424" s="7">
        <v>19.777253584146372</v>
      </c>
      <c r="N424" s="7">
        <v>1</v>
      </c>
    </row>
    <row r="425" spans="12:14" x14ac:dyDescent="0.35">
      <c r="L425" s="7">
        <f t="shared" si="9"/>
        <v>423</v>
      </c>
      <c r="M425" s="7">
        <v>20.561178005966497</v>
      </c>
      <c r="N425" s="7">
        <v>1</v>
      </c>
    </row>
    <row r="426" spans="12:14" x14ac:dyDescent="0.35">
      <c r="L426" s="7">
        <f t="shared" si="9"/>
        <v>424</v>
      </c>
      <c r="M426" s="7">
        <v>19.410868246760984</v>
      </c>
      <c r="N426" s="7">
        <v>1</v>
      </c>
    </row>
    <row r="427" spans="12:14" x14ac:dyDescent="0.35">
      <c r="L427" s="7">
        <f t="shared" si="9"/>
        <v>425</v>
      </c>
      <c r="M427" s="7">
        <v>21.529937146924524</v>
      </c>
      <c r="N427" s="7">
        <v>1</v>
      </c>
    </row>
    <row r="428" spans="12:14" x14ac:dyDescent="0.35">
      <c r="L428" s="7">
        <f t="shared" si="9"/>
        <v>426</v>
      </c>
      <c r="M428" s="7">
        <v>20.570593694591174</v>
      </c>
      <c r="N428" s="7">
        <v>1</v>
      </c>
    </row>
    <row r="429" spans="12:14" x14ac:dyDescent="0.35">
      <c r="L429" s="7">
        <f t="shared" si="9"/>
        <v>427</v>
      </c>
      <c r="M429" s="7">
        <v>22.645843082745806</v>
      </c>
      <c r="N429" s="7">
        <v>1</v>
      </c>
    </row>
    <row r="430" spans="12:14" x14ac:dyDescent="0.35">
      <c r="L430" s="7">
        <f t="shared" si="9"/>
        <v>428</v>
      </c>
      <c r="M430" s="7">
        <v>23.39522147478937</v>
      </c>
      <c r="N430" s="7">
        <v>1</v>
      </c>
    </row>
    <row r="431" spans="12:14" x14ac:dyDescent="0.35">
      <c r="L431" s="7">
        <f t="shared" si="9"/>
        <v>429</v>
      </c>
      <c r="M431" s="7">
        <v>19.34514048405066</v>
      </c>
      <c r="N431" s="7">
        <v>1</v>
      </c>
    </row>
    <row r="432" spans="12:14" x14ac:dyDescent="0.35">
      <c r="L432" s="7">
        <f t="shared" si="9"/>
        <v>430</v>
      </c>
      <c r="M432" s="7">
        <v>22.809663437381211</v>
      </c>
      <c r="N432" s="7">
        <v>1</v>
      </c>
    </row>
    <row r="433" spans="12:14" x14ac:dyDescent="0.35">
      <c r="L433" s="7">
        <f t="shared" si="9"/>
        <v>431</v>
      </c>
      <c r="M433" s="7">
        <v>26.856806703820336</v>
      </c>
      <c r="N433" s="7">
        <v>0</v>
      </c>
    </row>
    <row r="434" spans="12:14" x14ac:dyDescent="0.35">
      <c r="L434" s="7">
        <f t="shared" si="9"/>
        <v>432</v>
      </c>
      <c r="M434" s="7">
        <v>21.18934883791076</v>
      </c>
      <c r="N434" s="7">
        <v>1</v>
      </c>
    </row>
    <row r="435" spans="12:14" x14ac:dyDescent="0.35">
      <c r="L435" s="7">
        <f t="shared" si="9"/>
        <v>433</v>
      </c>
      <c r="M435" s="7">
        <v>22.734797376484643</v>
      </c>
      <c r="N435" s="7">
        <v>1</v>
      </c>
    </row>
    <row r="436" spans="12:14" x14ac:dyDescent="0.35">
      <c r="L436" s="7">
        <f t="shared" si="9"/>
        <v>434</v>
      </c>
      <c r="M436" s="7">
        <v>19.807729488921552</v>
      </c>
      <c r="N436" s="7">
        <v>1</v>
      </c>
    </row>
    <row r="437" spans="12:14" x14ac:dyDescent="0.35">
      <c r="L437" s="7">
        <f t="shared" si="9"/>
        <v>435</v>
      </c>
      <c r="M437" s="7">
        <v>21.267481054266085</v>
      </c>
      <c r="N437" s="7">
        <v>1</v>
      </c>
    </row>
    <row r="438" spans="12:14" x14ac:dyDescent="0.35">
      <c r="L438" s="7">
        <f t="shared" si="9"/>
        <v>436</v>
      </c>
      <c r="M438" s="7">
        <v>20.273429113116279</v>
      </c>
      <c r="N438" s="7">
        <v>1</v>
      </c>
    </row>
    <row r="439" spans="12:14" x14ac:dyDescent="0.35">
      <c r="L439" s="7">
        <f t="shared" si="9"/>
        <v>437</v>
      </c>
      <c r="M439" s="7">
        <v>20.412640940508279</v>
      </c>
      <c r="N439" s="7">
        <v>1</v>
      </c>
    </row>
    <row r="440" spans="12:14" x14ac:dyDescent="0.35">
      <c r="L440" s="7">
        <f t="shared" si="9"/>
        <v>438</v>
      </c>
      <c r="M440" s="7">
        <v>24.016914770519502</v>
      </c>
      <c r="N440" s="7">
        <v>0</v>
      </c>
    </row>
    <row r="441" spans="12:14" x14ac:dyDescent="0.35">
      <c r="L441" s="7">
        <f t="shared" si="9"/>
        <v>439</v>
      </c>
      <c r="M441" s="7">
        <v>20.588256682453999</v>
      </c>
      <c r="N441" s="7">
        <v>1</v>
      </c>
    </row>
    <row r="442" spans="12:14" x14ac:dyDescent="0.35">
      <c r="L442" s="7">
        <f t="shared" si="9"/>
        <v>440</v>
      </c>
      <c r="M442" s="7">
        <v>19.91889334189101</v>
      </c>
      <c r="N442" s="7">
        <v>1</v>
      </c>
    </row>
    <row r="443" spans="12:14" x14ac:dyDescent="0.35">
      <c r="L443" s="7">
        <f t="shared" si="9"/>
        <v>441</v>
      </c>
      <c r="M443" s="7">
        <v>19.926783004693657</v>
      </c>
      <c r="N443" s="7">
        <v>1</v>
      </c>
    </row>
    <row r="444" spans="12:14" x14ac:dyDescent="0.35">
      <c r="L444" s="7">
        <f t="shared" si="9"/>
        <v>442</v>
      </c>
      <c r="M444" s="7">
        <v>22.86533777382612</v>
      </c>
      <c r="N444" s="7">
        <v>1</v>
      </c>
    </row>
    <row r="445" spans="12:14" x14ac:dyDescent="0.35">
      <c r="L445" s="7">
        <f t="shared" si="9"/>
        <v>443</v>
      </c>
      <c r="M445" s="7">
        <v>21.822258810541246</v>
      </c>
      <c r="N445" s="7">
        <v>1</v>
      </c>
    </row>
    <row r="446" spans="12:14" x14ac:dyDescent="0.35">
      <c r="L446" s="7">
        <f t="shared" si="9"/>
        <v>444</v>
      </c>
      <c r="M446" s="7">
        <v>22.251926643641426</v>
      </c>
      <c r="N446" s="7">
        <v>1</v>
      </c>
    </row>
    <row r="447" spans="12:14" x14ac:dyDescent="0.35">
      <c r="L447" s="7">
        <f t="shared" si="9"/>
        <v>445</v>
      </c>
      <c r="M447" s="7">
        <v>19.971828350522966</v>
      </c>
      <c r="N447" s="7">
        <v>1</v>
      </c>
    </row>
    <row r="448" spans="12:14" x14ac:dyDescent="0.35">
      <c r="L448" s="7">
        <f t="shared" si="9"/>
        <v>446</v>
      </c>
      <c r="M448" s="7">
        <v>20.965587177675317</v>
      </c>
      <c r="N448" s="7">
        <v>1</v>
      </c>
    </row>
    <row r="449" spans="12:14" x14ac:dyDescent="0.35">
      <c r="L449" s="7">
        <f t="shared" si="9"/>
        <v>447</v>
      </c>
      <c r="M449" s="7">
        <v>20.756616213781744</v>
      </c>
      <c r="N449" s="7">
        <v>1</v>
      </c>
    </row>
    <row r="450" spans="12:14" x14ac:dyDescent="0.35">
      <c r="L450" s="7">
        <f t="shared" si="9"/>
        <v>448</v>
      </c>
      <c r="M450" s="7">
        <v>22.61047698427608</v>
      </c>
      <c r="N450" s="7">
        <v>1</v>
      </c>
    </row>
    <row r="451" spans="12:14" x14ac:dyDescent="0.35">
      <c r="L451" s="7">
        <f t="shared" si="9"/>
        <v>449</v>
      </c>
      <c r="M451" s="7">
        <v>18.883047612310488</v>
      </c>
      <c r="N451" s="7">
        <v>1</v>
      </c>
    </row>
    <row r="452" spans="12:14" x14ac:dyDescent="0.35">
      <c r="L452" s="7">
        <f t="shared" si="9"/>
        <v>450</v>
      </c>
      <c r="M452" s="7">
        <v>22.682287204610738</v>
      </c>
      <c r="N452" s="7">
        <v>1</v>
      </c>
    </row>
    <row r="453" spans="12:14" x14ac:dyDescent="0.35">
      <c r="L453" s="7">
        <f t="shared" ref="L453:L516" si="10">L452+1</f>
        <v>451</v>
      </c>
      <c r="M453" s="7">
        <v>25.474593068760143</v>
      </c>
      <c r="N453" s="7">
        <v>0</v>
      </c>
    </row>
    <row r="454" spans="12:14" x14ac:dyDescent="0.35">
      <c r="L454" s="7">
        <f t="shared" si="10"/>
        <v>452</v>
      </c>
      <c r="M454" s="7">
        <v>21.712399878600994</v>
      </c>
      <c r="N454" s="7">
        <v>1</v>
      </c>
    </row>
    <row r="455" spans="12:14" x14ac:dyDescent="0.35">
      <c r="L455" s="7">
        <f t="shared" si="10"/>
        <v>453</v>
      </c>
      <c r="M455" s="7">
        <v>19.924518757621527</v>
      </c>
      <c r="N455" s="7">
        <v>1</v>
      </c>
    </row>
    <row r="456" spans="12:14" x14ac:dyDescent="0.35">
      <c r="L456" s="7">
        <f t="shared" si="10"/>
        <v>454</v>
      </c>
      <c r="M456" s="7">
        <v>21.554695933151113</v>
      </c>
      <c r="N456" s="7">
        <v>1</v>
      </c>
    </row>
    <row r="457" spans="12:14" x14ac:dyDescent="0.35">
      <c r="L457" s="7">
        <f t="shared" si="10"/>
        <v>455</v>
      </c>
      <c r="M457" s="7">
        <v>24.017775242704172</v>
      </c>
      <c r="N457" s="7">
        <v>0</v>
      </c>
    </row>
    <row r="458" spans="12:14" x14ac:dyDescent="0.35">
      <c r="L458" s="7">
        <f t="shared" si="10"/>
        <v>456</v>
      </c>
      <c r="M458" s="7">
        <v>23.429288464252021</v>
      </c>
      <c r="N458" s="7">
        <v>1</v>
      </c>
    </row>
    <row r="459" spans="12:14" x14ac:dyDescent="0.35">
      <c r="L459" s="7">
        <f t="shared" si="10"/>
        <v>457</v>
      </c>
      <c r="M459" s="7">
        <v>22.700051752817338</v>
      </c>
      <c r="N459" s="7">
        <v>1</v>
      </c>
    </row>
    <row r="460" spans="12:14" x14ac:dyDescent="0.35">
      <c r="L460" s="7">
        <f t="shared" si="10"/>
        <v>458</v>
      </c>
      <c r="M460" s="7">
        <v>22.287152328361572</v>
      </c>
      <c r="N460" s="7">
        <v>1</v>
      </c>
    </row>
    <row r="461" spans="12:14" x14ac:dyDescent="0.35">
      <c r="L461" s="7">
        <f t="shared" si="10"/>
        <v>459</v>
      </c>
      <c r="M461" s="7">
        <v>21.420006695086148</v>
      </c>
      <c r="N461" s="7">
        <v>1</v>
      </c>
    </row>
    <row r="462" spans="12:14" x14ac:dyDescent="0.35">
      <c r="L462" s="7">
        <f t="shared" si="10"/>
        <v>460</v>
      </c>
      <c r="M462" s="7">
        <v>21.240536100485919</v>
      </c>
      <c r="N462" s="7">
        <v>1</v>
      </c>
    </row>
    <row r="463" spans="12:14" x14ac:dyDescent="0.35">
      <c r="L463" s="7">
        <f t="shared" si="10"/>
        <v>461</v>
      </c>
      <c r="M463" s="7">
        <v>21.521336511141993</v>
      </c>
      <c r="N463" s="7">
        <v>1</v>
      </c>
    </row>
    <row r="464" spans="12:14" x14ac:dyDescent="0.35">
      <c r="L464" s="7">
        <f t="shared" si="10"/>
        <v>462</v>
      </c>
      <c r="M464" s="7">
        <v>19.249040670665153</v>
      </c>
      <c r="N464" s="7">
        <v>1</v>
      </c>
    </row>
    <row r="465" spans="12:14" x14ac:dyDescent="0.35">
      <c r="L465" s="7">
        <f t="shared" si="10"/>
        <v>463</v>
      </c>
      <c r="M465" s="7">
        <v>26.378491468575284</v>
      </c>
      <c r="N465" s="7">
        <v>0</v>
      </c>
    </row>
    <row r="466" spans="12:14" x14ac:dyDescent="0.35">
      <c r="L466" s="7">
        <f t="shared" si="10"/>
        <v>464</v>
      </c>
      <c r="M466" s="7">
        <v>20.678291575269416</v>
      </c>
      <c r="N466" s="7">
        <v>1</v>
      </c>
    </row>
    <row r="467" spans="12:14" x14ac:dyDescent="0.35">
      <c r="L467" s="7">
        <f t="shared" si="10"/>
        <v>465</v>
      </c>
      <c r="M467" s="7">
        <v>22.953558166500322</v>
      </c>
      <c r="N467" s="7">
        <v>1</v>
      </c>
    </row>
    <row r="468" spans="12:14" x14ac:dyDescent="0.35">
      <c r="L468" s="7">
        <f t="shared" si="10"/>
        <v>466</v>
      </c>
      <c r="M468" s="7">
        <v>20.413642707558544</v>
      </c>
      <c r="N468" s="7">
        <v>1</v>
      </c>
    </row>
    <row r="469" spans="12:14" x14ac:dyDescent="0.35">
      <c r="L469" s="7">
        <f t="shared" si="10"/>
        <v>467</v>
      </c>
      <c r="M469" s="7">
        <v>24.727432155219361</v>
      </c>
      <c r="N469" s="7">
        <v>0</v>
      </c>
    </row>
    <row r="470" spans="12:14" x14ac:dyDescent="0.35">
      <c r="L470" s="7">
        <f t="shared" si="10"/>
        <v>468</v>
      </c>
      <c r="M470" s="7">
        <v>20.457448847217833</v>
      </c>
      <c r="N470" s="7">
        <v>1</v>
      </c>
    </row>
    <row r="471" spans="12:14" x14ac:dyDescent="0.35">
      <c r="L471" s="7">
        <f t="shared" si="10"/>
        <v>469</v>
      </c>
      <c r="M471" s="7">
        <v>19.622215927786883</v>
      </c>
      <c r="N471" s="7">
        <v>1</v>
      </c>
    </row>
    <row r="472" spans="12:14" x14ac:dyDescent="0.35">
      <c r="L472" s="7">
        <f t="shared" si="10"/>
        <v>470</v>
      </c>
      <c r="M472" s="7">
        <v>20.970971935358762</v>
      </c>
      <c r="N472" s="7">
        <v>1</v>
      </c>
    </row>
    <row r="473" spans="12:14" x14ac:dyDescent="0.35">
      <c r="L473" s="7">
        <f t="shared" si="10"/>
        <v>471</v>
      </c>
      <c r="M473" s="7">
        <v>26.004317284034876</v>
      </c>
      <c r="N473" s="7">
        <v>0</v>
      </c>
    </row>
    <row r="474" spans="12:14" x14ac:dyDescent="0.35">
      <c r="L474" s="7">
        <f t="shared" si="10"/>
        <v>472</v>
      </c>
      <c r="M474" s="7">
        <v>21.086409691203375</v>
      </c>
      <c r="N474" s="7">
        <v>1</v>
      </c>
    </row>
    <row r="475" spans="12:14" x14ac:dyDescent="0.35">
      <c r="L475" s="7">
        <f t="shared" si="10"/>
        <v>473</v>
      </c>
      <c r="M475" s="7">
        <v>20.560097034109717</v>
      </c>
      <c r="N475" s="7">
        <v>1</v>
      </c>
    </row>
    <row r="476" spans="12:14" x14ac:dyDescent="0.35">
      <c r="L476" s="7">
        <f t="shared" si="10"/>
        <v>474</v>
      </c>
      <c r="M476" s="7">
        <v>21.334154260564549</v>
      </c>
      <c r="N476" s="7">
        <v>1</v>
      </c>
    </row>
    <row r="477" spans="12:14" x14ac:dyDescent="0.35">
      <c r="L477" s="7">
        <f t="shared" si="10"/>
        <v>475</v>
      </c>
      <c r="M477" s="7">
        <v>22.726451038787175</v>
      </c>
      <c r="N477" s="7">
        <v>1</v>
      </c>
    </row>
    <row r="478" spans="12:14" x14ac:dyDescent="0.35">
      <c r="L478" s="7">
        <f t="shared" si="10"/>
        <v>476</v>
      </c>
      <c r="M478" s="7">
        <v>22.524580108870008</v>
      </c>
      <c r="N478" s="7">
        <v>1</v>
      </c>
    </row>
    <row r="479" spans="12:14" x14ac:dyDescent="0.35">
      <c r="L479" s="7">
        <f t="shared" si="10"/>
        <v>477</v>
      </c>
      <c r="M479" s="7">
        <v>22.479365304265933</v>
      </c>
      <c r="N479" s="7">
        <v>1</v>
      </c>
    </row>
    <row r="480" spans="12:14" x14ac:dyDescent="0.35">
      <c r="L480" s="7">
        <f t="shared" si="10"/>
        <v>478</v>
      </c>
      <c r="M480" s="7">
        <v>23.059358283824743</v>
      </c>
      <c r="N480" s="7">
        <v>1</v>
      </c>
    </row>
    <row r="481" spans="12:14" x14ac:dyDescent="0.35">
      <c r="L481" s="7">
        <f t="shared" si="10"/>
        <v>479</v>
      </c>
      <c r="M481" s="7">
        <v>26.238735645609303</v>
      </c>
      <c r="N481" s="7">
        <v>0</v>
      </c>
    </row>
    <row r="482" spans="12:14" x14ac:dyDescent="0.35">
      <c r="L482" s="7">
        <f t="shared" si="10"/>
        <v>480</v>
      </c>
      <c r="M482" s="7">
        <v>18.599968901574076</v>
      </c>
      <c r="N482" s="7">
        <v>1</v>
      </c>
    </row>
    <row r="483" spans="12:14" x14ac:dyDescent="0.35">
      <c r="L483" s="7">
        <f t="shared" si="10"/>
        <v>481</v>
      </c>
      <c r="M483" s="7">
        <v>23.728692931691139</v>
      </c>
      <c r="N483" s="7">
        <v>1</v>
      </c>
    </row>
    <row r="484" spans="12:14" x14ac:dyDescent="0.35">
      <c r="L484" s="7">
        <f t="shared" si="10"/>
        <v>482</v>
      </c>
      <c r="M484" s="7">
        <v>20.885949959590874</v>
      </c>
      <c r="N484" s="7">
        <v>1</v>
      </c>
    </row>
    <row r="485" spans="12:14" x14ac:dyDescent="0.35">
      <c r="L485" s="7">
        <f t="shared" si="10"/>
        <v>483</v>
      </c>
      <c r="M485" s="7">
        <v>21.484273262610639</v>
      </c>
      <c r="N485" s="7">
        <v>1</v>
      </c>
    </row>
    <row r="486" spans="12:14" x14ac:dyDescent="0.35">
      <c r="L486" s="7">
        <f t="shared" si="10"/>
        <v>484</v>
      </c>
      <c r="M486" s="7">
        <v>18.639721846543367</v>
      </c>
      <c r="N486" s="7">
        <v>1</v>
      </c>
    </row>
    <row r="487" spans="12:14" x14ac:dyDescent="0.35">
      <c r="L487" s="7">
        <f t="shared" si="10"/>
        <v>485</v>
      </c>
      <c r="M487" s="7">
        <v>22.778661870175863</v>
      </c>
      <c r="N487" s="7">
        <v>1</v>
      </c>
    </row>
    <row r="488" spans="12:14" x14ac:dyDescent="0.35">
      <c r="L488" s="7">
        <f t="shared" si="10"/>
        <v>486</v>
      </c>
      <c r="M488" s="7">
        <v>22.656646269459355</v>
      </c>
      <c r="N488" s="7">
        <v>1</v>
      </c>
    </row>
    <row r="489" spans="12:14" x14ac:dyDescent="0.35">
      <c r="L489" s="7">
        <f t="shared" si="10"/>
        <v>487</v>
      </c>
      <c r="M489" s="7">
        <v>24.061146392056095</v>
      </c>
      <c r="N489" s="7">
        <v>0</v>
      </c>
    </row>
    <row r="490" spans="12:14" x14ac:dyDescent="0.35">
      <c r="L490" s="7">
        <f t="shared" si="10"/>
        <v>488</v>
      </c>
      <c r="M490" s="7">
        <v>22.236961789206525</v>
      </c>
      <c r="N490" s="7">
        <v>1</v>
      </c>
    </row>
    <row r="491" spans="12:14" x14ac:dyDescent="0.35">
      <c r="L491" s="7">
        <f t="shared" si="10"/>
        <v>489</v>
      </c>
      <c r="M491" s="7">
        <v>25.726791468378369</v>
      </c>
      <c r="N491" s="7">
        <v>0</v>
      </c>
    </row>
    <row r="492" spans="12:14" x14ac:dyDescent="0.35">
      <c r="L492" s="7">
        <f t="shared" si="10"/>
        <v>490</v>
      </c>
      <c r="M492" s="7">
        <v>21.483072764688153</v>
      </c>
      <c r="N492" s="7">
        <v>1</v>
      </c>
    </row>
    <row r="493" spans="12:14" x14ac:dyDescent="0.35">
      <c r="L493" s="7">
        <f t="shared" si="10"/>
        <v>491</v>
      </c>
      <c r="M493" s="7">
        <v>24.11884109200275</v>
      </c>
      <c r="N493" s="7">
        <v>0</v>
      </c>
    </row>
    <row r="494" spans="12:14" x14ac:dyDescent="0.35">
      <c r="L494" s="7">
        <f t="shared" si="10"/>
        <v>492</v>
      </c>
      <c r="M494" s="7">
        <v>20.645770982747059</v>
      </c>
      <c r="N494" s="7">
        <v>1</v>
      </c>
    </row>
    <row r="495" spans="12:14" x14ac:dyDescent="0.35">
      <c r="L495" s="7">
        <f t="shared" si="10"/>
        <v>493</v>
      </c>
      <c r="M495" s="7">
        <v>20.887737367863821</v>
      </c>
      <c r="N495" s="7">
        <v>1</v>
      </c>
    </row>
    <row r="496" spans="12:14" x14ac:dyDescent="0.35">
      <c r="L496" s="7">
        <f t="shared" si="10"/>
        <v>494</v>
      </c>
      <c r="M496" s="7">
        <v>20.92376988115047</v>
      </c>
      <c r="N496" s="7">
        <v>1</v>
      </c>
    </row>
    <row r="497" spans="12:14" x14ac:dyDescent="0.35">
      <c r="L497" s="7">
        <f t="shared" si="10"/>
        <v>495</v>
      </c>
      <c r="M497" s="7">
        <v>21.109935810286625</v>
      </c>
      <c r="N497" s="7">
        <v>1</v>
      </c>
    </row>
    <row r="498" spans="12:14" x14ac:dyDescent="0.35">
      <c r="L498" s="7">
        <f t="shared" si="10"/>
        <v>496</v>
      </c>
      <c r="M498" s="7">
        <v>22.218414590495954</v>
      </c>
      <c r="N498" s="7">
        <v>1</v>
      </c>
    </row>
    <row r="499" spans="12:14" x14ac:dyDescent="0.35">
      <c r="L499" s="7">
        <f t="shared" si="10"/>
        <v>497</v>
      </c>
      <c r="M499" s="7">
        <v>22.413278077183904</v>
      </c>
      <c r="N499" s="7">
        <v>1</v>
      </c>
    </row>
    <row r="500" spans="12:14" x14ac:dyDescent="0.35">
      <c r="L500" s="7">
        <f t="shared" si="10"/>
        <v>498</v>
      </c>
      <c r="M500" s="7">
        <v>20.289104289299011</v>
      </c>
      <c r="N500" s="7">
        <v>1</v>
      </c>
    </row>
    <row r="501" spans="12:14" x14ac:dyDescent="0.35">
      <c r="L501" s="7">
        <f t="shared" si="10"/>
        <v>499</v>
      </c>
      <c r="M501" s="7">
        <v>21.983751754219707</v>
      </c>
      <c r="N501" s="7">
        <v>1</v>
      </c>
    </row>
    <row r="502" spans="12:14" x14ac:dyDescent="0.35">
      <c r="L502" s="7">
        <f t="shared" si="10"/>
        <v>500</v>
      </c>
      <c r="M502" s="7">
        <v>20.411008778064812</v>
      </c>
      <c r="N502" s="7">
        <v>1</v>
      </c>
    </row>
    <row r="503" spans="12:14" x14ac:dyDescent="0.35">
      <c r="L503" s="7">
        <f t="shared" si="10"/>
        <v>501</v>
      </c>
      <c r="M503" s="7">
        <v>20.127199546912696</v>
      </c>
      <c r="N503" s="7">
        <v>1</v>
      </c>
    </row>
    <row r="504" spans="12:14" x14ac:dyDescent="0.35">
      <c r="L504" s="7">
        <f t="shared" si="10"/>
        <v>502</v>
      </c>
      <c r="M504" s="7">
        <v>23.26321391462222</v>
      </c>
      <c r="N504" s="7">
        <v>1</v>
      </c>
    </row>
    <row r="505" spans="12:14" x14ac:dyDescent="0.35">
      <c r="L505" s="7">
        <f t="shared" si="10"/>
        <v>503</v>
      </c>
      <c r="M505" s="7">
        <v>22.657268472176447</v>
      </c>
      <c r="N505" s="7">
        <v>1</v>
      </c>
    </row>
    <row r="506" spans="12:14" x14ac:dyDescent="0.35">
      <c r="L506" s="7">
        <f t="shared" si="10"/>
        <v>504</v>
      </c>
      <c r="M506" s="7">
        <v>21.256484502316127</v>
      </c>
      <c r="N506" s="7">
        <v>1</v>
      </c>
    </row>
    <row r="507" spans="12:14" x14ac:dyDescent="0.35">
      <c r="L507" s="7">
        <f t="shared" si="10"/>
        <v>505</v>
      </c>
      <c r="M507" s="7">
        <v>19.982741301239635</v>
      </c>
      <c r="N507" s="7">
        <v>1</v>
      </c>
    </row>
    <row r="508" spans="12:14" x14ac:dyDescent="0.35">
      <c r="L508" s="7">
        <f t="shared" si="10"/>
        <v>506</v>
      </c>
      <c r="M508" s="7">
        <v>21.45582091873144</v>
      </c>
      <c r="N508" s="7">
        <v>1</v>
      </c>
    </row>
    <row r="509" spans="12:14" x14ac:dyDescent="0.35">
      <c r="L509" s="7">
        <f t="shared" si="10"/>
        <v>507</v>
      </c>
      <c r="M509" s="7">
        <v>21.330808048011313</v>
      </c>
      <c r="N509" s="7">
        <v>1</v>
      </c>
    </row>
    <row r="510" spans="12:14" x14ac:dyDescent="0.35">
      <c r="L510" s="7">
        <f t="shared" si="10"/>
        <v>508</v>
      </c>
      <c r="M510" s="7">
        <v>24.024830648664693</v>
      </c>
      <c r="N510" s="7">
        <v>0</v>
      </c>
    </row>
    <row r="511" spans="12:14" x14ac:dyDescent="0.35">
      <c r="L511" s="7">
        <f t="shared" si="10"/>
        <v>509</v>
      </c>
      <c r="M511" s="7">
        <v>21.621962231657427</v>
      </c>
      <c r="N511" s="7">
        <v>1</v>
      </c>
    </row>
    <row r="512" spans="12:14" x14ac:dyDescent="0.35">
      <c r="L512" s="7">
        <f t="shared" si="10"/>
        <v>510</v>
      </c>
      <c r="M512" s="7">
        <v>23.239747068745409</v>
      </c>
      <c r="N512" s="7">
        <v>1</v>
      </c>
    </row>
    <row r="513" spans="12:14" x14ac:dyDescent="0.35">
      <c r="L513" s="7">
        <f t="shared" si="10"/>
        <v>511</v>
      </c>
      <c r="M513" s="7">
        <v>20.031391686667476</v>
      </c>
      <c r="N513" s="7">
        <v>1</v>
      </c>
    </row>
    <row r="514" spans="12:14" x14ac:dyDescent="0.35">
      <c r="L514" s="7">
        <f t="shared" si="10"/>
        <v>512</v>
      </c>
      <c r="M514" s="7">
        <v>21.749188841837654</v>
      </c>
      <c r="N514" s="7">
        <v>1</v>
      </c>
    </row>
    <row r="515" spans="12:14" x14ac:dyDescent="0.35">
      <c r="L515" s="7">
        <f t="shared" si="10"/>
        <v>513</v>
      </c>
      <c r="M515" s="7">
        <v>22.720716428365794</v>
      </c>
      <c r="N515" s="7">
        <v>1</v>
      </c>
    </row>
    <row r="516" spans="12:14" x14ac:dyDescent="0.35">
      <c r="L516" s="7">
        <f t="shared" si="10"/>
        <v>514</v>
      </c>
      <c r="M516" s="7">
        <v>21.805533354061687</v>
      </c>
      <c r="N516" s="7">
        <v>1</v>
      </c>
    </row>
    <row r="517" spans="12:14" x14ac:dyDescent="0.35">
      <c r="L517" s="7">
        <f t="shared" ref="L517:L578" si="11">L516+1</f>
        <v>515</v>
      </c>
      <c r="M517" s="7">
        <v>21.590764907305537</v>
      </c>
      <c r="N517" s="7">
        <v>1</v>
      </c>
    </row>
    <row r="518" spans="12:14" x14ac:dyDescent="0.35">
      <c r="L518" s="7">
        <f t="shared" si="11"/>
        <v>516</v>
      </c>
      <c r="M518" s="7">
        <v>21.652347155211221</v>
      </c>
      <c r="N518" s="7">
        <v>1</v>
      </c>
    </row>
    <row r="519" spans="12:14" x14ac:dyDescent="0.35">
      <c r="L519" s="7">
        <f t="shared" si="11"/>
        <v>517</v>
      </c>
      <c r="M519" s="7">
        <v>21.296352650871711</v>
      </c>
      <c r="N519" s="7">
        <v>1</v>
      </c>
    </row>
    <row r="520" spans="12:14" x14ac:dyDescent="0.35">
      <c r="L520" s="7">
        <f t="shared" si="11"/>
        <v>518</v>
      </c>
      <c r="M520" s="7">
        <v>25.862109782276164</v>
      </c>
      <c r="N520" s="7">
        <v>0</v>
      </c>
    </row>
    <row r="521" spans="12:14" x14ac:dyDescent="0.35">
      <c r="L521" s="7">
        <f t="shared" si="11"/>
        <v>519</v>
      </c>
      <c r="M521" s="7">
        <v>18.887939686759619</v>
      </c>
      <c r="N521" s="7">
        <v>1</v>
      </c>
    </row>
    <row r="522" spans="12:14" x14ac:dyDescent="0.35">
      <c r="L522" s="7">
        <f t="shared" si="11"/>
        <v>520</v>
      </c>
      <c r="M522" s="7">
        <v>23.749427432132595</v>
      </c>
      <c r="N522" s="7">
        <v>1</v>
      </c>
    </row>
    <row r="523" spans="12:14" x14ac:dyDescent="0.35">
      <c r="L523" s="7">
        <f t="shared" si="11"/>
        <v>521</v>
      </c>
      <c r="M523" s="7">
        <v>23.482975857366171</v>
      </c>
      <c r="N523" s="7">
        <v>1</v>
      </c>
    </row>
    <row r="524" spans="12:14" x14ac:dyDescent="0.35">
      <c r="L524" s="7">
        <f t="shared" si="11"/>
        <v>522</v>
      </c>
      <c r="M524" s="7">
        <v>23.737915433377182</v>
      </c>
      <c r="N524" s="7">
        <v>1</v>
      </c>
    </row>
    <row r="525" spans="12:14" x14ac:dyDescent="0.35">
      <c r="L525" s="7">
        <f t="shared" si="11"/>
        <v>523</v>
      </c>
      <c r="M525" s="7">
        <v>20.880005813415565</v>
      </c>
      <c r="N525" s="7">
        <v>1</v>
      </c>
    </row>
    <row r="526" spans="12:14" x14ac:dyDescent="0.35">
      <c r="L526" s="7">
        <f t="shared" si="11"/>
        <v>524</v>
      </c>
      <c r="M526" s="7">
        <v>21.455417955797294</v>
      </c>
      <c r="N526" s="7">
        <v>1</v>
      </c>
    </row>
    <row r="527" spans="12:14" x14ac:dyDescent="0.35">
      <c r="L527" s="7">
        <f t="shared" si="11"/>
        <v>525</v>
      </c>
      <c r="M527" s="7">
        <v>21.701313185938027</v>
      </c>
      <c r="N527" s="7">
        <v>1</v>
      </c>
    </row>
    <row r="528" spans="12:14" x14ac:dyDescent="0.35">
      <c r="L528" s="7">
        <f t="shared" si="11"/>
        <v>526</v>
      </c>
      <c r="M528" s="7">
        <v>22.115944337612163</v>
      </c>
      <c r="N528" s="7">
        <v>1</v>
      </c>
    </row>
    <row r="529" spans="12:14" x14ac:dyDescent="0.35">
      <c r="L529" s="7">
        <f t="shared" si="11"/>
        <v>527</v>
      </c>
      <c r="M529" s="7">
        <v>23.549220077460962</v>
      </c>
      <c r="N529" s="7">
        <v>1</v>
      </c>
    </row>
    <row r="530" spans="12:14" x14ac:dyDescent="0.35">
      <c r="L530" s="7">
        <f t="shared" si="11"/>
        <v>528</v>
      </c>
      <c r="M530" s="7">
        <v>23.254860449734128</v>
      </c>
      <c r="N530" s="7">
        <v>1</v>
      </c>
    </row>
    <row r="531" spans="12:14" x14ac:dyDescent="0.35">
      <c r="L531" s="7">
        <f t="shared" si="11"/>
        <v>529</v>
      </c>
      <c r="M531" s="7">
        <v>21.986357966748876</v>
      </c>
      <c r="N531" s="7">
        <v>1</v>
      </c>
    </row>
    <row r="532" spans="12:14" x14ac:dyDescent="0.35">
      <c r="L532" s="7">
        <f t="shared" si="11"/>
        <v>530</v>
      </c>
      <c r="M532" s="7">
        <v>20.026325350275474</v>
      </c>
      <c r="N532" s="7">
        <v>1</v>
      </c>
    </row>
    <row r="533" spans="12:14" x14ac:dyDescent="0.35">
      <c r="L533" s="7">
        <f t="shared" si="11"/>
        <v>531</v>
      </c>
      <c r="M533" s="7">
        <v>24.225756673853454</v>
      </c>
      <c r="N533" s="7">
        <v>0</v>
      </c>
    </row>
    <row r="534" spans="12:14" x14ac:dyDescent="0.35">
      <c r="L534" s="7">
        <f t="shared" si="11"/>
        <v>532</v>
      </c>
      <c r="M534" s="7">
        <v>23.072181114548169</v>
      </c>
      <c r="N534" s="7">
        <v>1</v>
      </c>
    </row>
    <row r="535" spans="12:14" x14ac:dyDescent="0.35">
      <c r="L535" s="7">
        <f t="shared" si="11"/>
        <v>533</v>
      </c>
      <c r="M535" s="7">
        <v>26.140206892942246</v>
      </c>
      <c r="N535" s="7">
        <v>0</v>
      </c>
    </row>
    <row r="536" spans="12:14" x14ac:dyDescent="0.35">
      <c r="L536" s="7">
        <f t="shared" si="11"/>
        <v>534</v>
      </c>
      <c r="M536" s="7">
        <v>22.665633476831374</v>
      </c>
      <c r="N536" s="7">
        <v>1</v>
      </c>
    </row>
    <row r="537" spans="12:14" x14ac:dyDescent="0.35">
      <c r="L537" s="7">
        <f t="shared" si="11"/>
        <v>535</v>
      </c>
      <c r="M537" s="7">
        <v>20.584247546534449</v>
      </c>
      <c r="N537" s="7">
        <v>1</v>
      </c>
    </row>
    <row r="538" spans="12:14" x14ac:dyDescent="0.35">
      <c r="L538" s="7">
        <f t="shared" si="11"/>
        <v>536</v>
      </c>
      <c r="M538" s="7">
        <v>26.539996220102129</v>
      </c>
      <c r="N538" s="7">
        <v>0</v>
      </c>
    </row>
    <row r="539" spans="12:14" x14ac:dyDescent="0.35">
      <c r="L539" s="7">
        <f t="shared" si="11"/>
        <v>537</v>
      </c>
      <c r="M539" s="7">
        <v>22.401638785191476</v>
      </c>
      <c r="N539" s="7">
        <v>1</v>
      </c>
    </row>
    <row r="540" spans="12:14" x14ac:dyDescent="0.35">
      <c r="L540" s="7">
        <f t="shared" si="11"/>
        <v>538</v>
      </c>
      <c r="M540" s="7">
        <v>20.770333995507713</v>
      </c>
      <c r="N540" s="7">
        <v>1</v>
      </c>
    </row>
    <row r="541" spans="12:14" x14ac:dyDescent="0.35">
      <c r="L541" s="7">
        <f t="shared" si="11"/>
        <v>539</v>
      </c>
      <c r="M541" s="7">
        <v>24.092511259130848</v>
      </c>
      <c r="N541" s="7">
        <v>0</v>
      </c>
    </row>
    <row r="542" spans="12:14" x14ac:dyDescent="0.35">
      <c r="L542" s="7">
        <f t="shared" si="11"/>
        <v>540</v>
      </c>
      <c r="M542" s="7">
        <v>24.377206066197097</v>
      </c>
      <c r="N542" s="7">
        <v>0</v>
      </c>
    </row>
    <row r="543" spans="12:14" x14ac:dyDescent="0.35">
      <c r="L543" s="7">
        <f t="shared" si="11"/>
        <v>541</v>
      </c>
      <c r="M543" s="7">
        <v>20.476665745686979</v>
      </c>
      <c r="N543" s="7">
        <v>1</v>
      </c>
    </row>
    <row r="544" spans="12:14" x14ac:dyDescent="0.35">
      <c r="L544" s="7">
        <f t="shared" si="11"/>
        <v>542</v>
      </c>
      <c r="M544" s="7">
        <v>19.47277911812861</v>
      </c>
      <c r="N544" s="7">
        <v>1</v>
      </c>
    </row>
    <row r="545" spans="12:14" x14ac:dyDescent="0.35">
      <c r="L545" s="7">
        <f t="shared" si="11"/>
        <v>543</v>
      </c>
      <c r="M545" s="7">
        <v>22.583513975631455</v>
      </c>
      <c r="N545" s="7">
        <v>1</v>
      </c>
    </row>
    <row r="546" spans="12:14" x14ac:dyDescent="0.35">
      <c r="L546" s="7">
        <f t="shared" si="11"/>
        <v>544</v>
      </c>
      <c r="M546" s="7">
        <v>22.54927305273646</v>
      </c>
      <c r="N546" s="7">
        <v>1</v>
      </c>
    </row>
    <row r="547" spans="12:14" x14ac:dyDescent="0.35">
      <c r="L547" s="7">
        <f t="shared" si="11"/>
        <v>545</v>
      </c>
      <c r="M547" s="7">
        <v>25.291727363435676</v>
      </c>
      <c r="N547" s="7">
        <v>0</v>
      </c>
    </row>
    <row r="548" spans="12:14" x14ac:dyDescent="0.35">
      <c r="L548" s="7">
        <f t="shared" si="11"/>
        <v>546</v>
      </c>
      <c r="M548" s="7">
        <v>20.211362600816607</v>
      </c>
      <c r="N548" s="7">
        <v>1</v>
      </c>
    </row>
    <row r="549" spans="12:14" x14ac:dyDescent="0.35">
      <c r="L549" s="7">
        <f t="shared" si="11"/>
        <v>547</v>
      </c>
      <c r="M549" s="7">
        <v>22.295751658666671</v>
      </c>
      <c r="N549" s="7">
        <v>1</v>
      </c>
    </row>
    <row r="550" spans="12:14" x14ac:dyDescent="0.35">
      <c r="L550" s="7">
        <f t="shared" si="11"/>
        <v>548</v>
      </c>
      <c r="M550" s="7">
        <v>22.750517789719961</v>
      </c>
      <c r="N550" s="7">
        <v>1</v>
      </c>
    </row>
    <row r="551" spans="12:14" x14ac:dyDescent="0.35">
      <c r="L551" s="7">
        <f t="shared" si="11"/>
        <v>549</v>
      </c>
      <c r="M551" s="7">
        <v>22.157119662365726</v>
      </c>
      <c r="N551" s="7">
        <v>1</v>
      </c>
    </row>
    <row r="552" spans="12:14" x14ac:dyDescent="0.35">
      <c r="L552" s="7">
        <f t="shared" si="11"/>
        <v>550</v>
      </c>
      <c r="M552" s="7">
        <v>25.357543496650049</v>
      </c>
      <c r="N552" s="7">
        <v>0</v>
      </c>
    </row>
    <row r="553" spans="12:14" x14ac:dyDescent="0.35">
      <c r="L553" s="7">
        <f t="shared" si="11"/>
        <v>551</v>
      </c>
      <c r="M553" s="7">
        <v>19.716140854300065</v>
      </c>
      <c r="N553" s="7">
        <v>1</v>
      </c>
    </row>
    <row r="554" spans="12:14" x14ac:dyDescent="0.35">
      <c r="L554" s="7">
        <f t="shared" si="11"/>
        <v>552</v>
      </c>
      <c r="M554" s="7">
        <v>23.71020523677511</v>
      </c>
      <c r="N554" s="7">
        <v>1</v>
      </c>
    </row>
    <row r="555" spans="12:14" x14ac:dyDescent="0.35">
      <c r="L555" s="7">
        <f t="shared" si="11"/>
        <v>553</v>
      </c>
      <c r="M555" s="7">
        <v>21.770739152356185</v>
      </c>
      <c r="N555" s="7">
        <v>1</v>
      </c>
    </row>
    <row r="556" spans="12:14" x14ac:dyDescent="0.35">
      <c r="L556" s="7">
        <f t="shared" si="11"/>
        <v>554</v>
      </c>
      <c r="M556" s="7">
        <v>21.362445445612043</v>
      </c>
      <c r="N556" s="7">
        <v>1</v>
      </c>
    </row>
    <row r="557" spans="12:14" x14ac:dyDescent="0.35">
      <c r="L557" s="7">
        <f t="shared" si="11"/>
        <v>555</v>
      </c>
      <c r="M557" s="7">
        <v>21.117372845515593</v>
      </c>
      <c r="N557" s="7">
        <v>1</v>
      </c>
    </row>
    <row r="558" spans="12:14" x14ac:dyDescent="0.35">
      <c r="L558" s="7">
        <f t="shared" si="11"/>
        <v>556</v>
      </c>
      <c r="M558" s="7">
        <v>19.070651929775391</v>
      </c>
      <c r="N558" s="7">
        <v>1</v>
      </c>
    </row>
    <row r="559" spans="12:14" x14ac:dyDescent="0.35">
      <c r="L559" s="7">
        <f t="shared" si="11"/>
        <v>557</v>
      </c>
      <c r="M559" s="7">
        <v>23.025915667467519</v>
      </c>
      <c r="N559" s="7">
        <v>1</v>
      </c>
    </row>
    <row r="560" spans="12:14" x14ac:dyDescent="0.35">
      <c r="L560" s="7">
        <f t="shared" si="11"/>
        <v>558</v>
      </c>
      <c r="M560" s="7">
        <v>22.370508102426978</v>
      </c>
      <c r="N560" s="7">
        <v>1</v>
      </c>
    </row>
    <row r="561" spans="12:14" x14ac:dyDescent="0.35">
      <c r="L561" s="7">
        <f t="shared" si="11"/>
        <v>559</v>
      </c>
      <c r="M561" s="7">
        <v>19.320979540828311</v>
      </c>
      <c r="N561" s="7">
        <v>1</v>
      </c>
    </row>
    <row r="562" spans="12:14" x14ac:dyDescent="0.35">
      <c r="L562" s="7">
        <f t="shared" si="11"/>
        <v>560</v>
      </c>
      <c r="M562" s="7">
        <v>22.211774813547031</v>
      </c>
      <c r="N562" s="7">
        <v>1</v>
      </c>
    </row>
    <row r="563" spans="12:14" x14ac:dyDescent="0.35">
      <c r="L563" s="7">
        <f t="shared" si="11"/>
        <v>561</v>
      </c>
      <c r="M563" s="7">
        <v>18.49721946009754</v>
      </c>
      <c r="N563" s="7">
        <v>1</v>
      </c>
    </row>
    <row r="564" spans="12:14" x14ac:dyDescent="0.35">
      <c r="L564" s="7">
        <f t="shared" si="11"/>
        <v>562</v>
      </c>
      <c r="M564" s="7">
        <v>20.034695947821827</v>
      </c>
      <c r="N564" s="7">
        <v>1</v>
      </c>
    </row>
    <row r="565" spans="12:14" x14ac:dyDescent="0.35">
      <c r="L565" s="7">
        <f t="shared" si="11"/>
        <v>563</v>
      </c>
      <c r="M565" s="7">
        <v>27.188337557110227</v>
      </c>
      <c r="N565" s="7">
        <v>0</v>
      </c>
    </row>
    <row r="566" spans="12:14" x14ac:dyDescent="0.35">
      <c r="L566" s="7">
        <f t="shared" si="11"/>
        <v>564</v>
      </c>
      <c r="M566" s="7">
        <v>21.503792071018481</v>
      </c>
      <c r="N566" s="7">
        <v>1</v>
      </c>
    </row>
    <row r="567" spans="12:14" x14ac:dyDescent="0.35">
      <c r="L567" s="7">
        <f t="shared" si="11"/>
        <v>565</v>
      </c>
      <c r="M567" s="7">
        <v>20.719557904575673</v>
      </c>
      <c r="N567" s="7">
        <v>1</v>
      </c>
    </row>
    <row r="568" spans="12:14" x14ac:dyDescent="0.35">
      <c r="L568" s="7">
        <f t="shared" si="11"/>
        <v>566</v>
      </c>
      <c r="M568" s="7">
        <v>22.891862440053938</v>
      </c>
      <c r="N568" s="7">
        <v>1</v>
      </c>
    </row>
    <row r="569" spans="12:14" x14ac:dyDescent="0.35">
      <c r="L569" s="7">
        <f t="shared" si="11"/>
        <v>567</v>
      </c>
      <c r="M569" s="7">
        <v>21.060638717706954</v>
      </c>
      <c r="N569" s="7">
        <v>1</v>
      </c>
    </row>
    <row r="570" spans="12:14" x14ac:dyDescent="0.35">
      <c r="L570" s="7">
        <f t="shared" si="11"/>
        <v>568</v>
      </c>
      <c r="M570" s="7">
        <v>19.607248085193635</v>
      </c>
      <c r="N570" s="7">
        <v>1</v>
      </c>
    </row>
    <row r="571" spans="12:14" x14ac:dyDescent="0.35">
      <c r="L571" s="7">
        <f t="shared" si="11"/>
        <v>569</v>
      </c>
      <c r="M571" s="7">
        <v>21.222680508893461</v>
      </c>
      <c r="N571" s="7">
        <v>1</v>
      </c>
    </row>
    <row r="572" spans="12:14" x14ac:dyDescent="0.35">
      <c r="L572" s="7">
        <f t="shared" si="11"/>
        <v>570</v>
      </c>
      <c r="M572" s="7">
        <v>21.142467643764061</v>
      </c>
      <c r="N572" s="7">
        <v>1</v>
      </c>
    </row>
    <row r="573" spans="12:14" x14ac:dyDescent="0.35">
      <c r="L573" s="7">
        <f t="shared" si="11"/>
        <v>571</v>
      </c>
      <c r="M573" s="7">
        <v>21.475340383774537</v>
      </c>
      <c r="N573" s="7">
        <v>1</v>
      </c>
    </row>
    <row r="574" spans="12:14" x14ac:dyDescent="0.35">
      <c r="L574" s="7">
        <f t="shared" si="11"/>
        <v>572</v>
      </c>
      <c r="M574" s="7">
        <v>22.853560002103997</v>
      </c>
      <c r="N574" s="7">
        <v>1</v>
      </c>
    </row>
    <row r="575" spans="12:14" x14ac:dyDescent="0.35">
      <c r="L575" s="7">
        <f t="shared" si="11"/>
        <v>573</v>
      </c>
      <c r="M575" s="7">
        <v>23.908248799942168</v>
      </c>
      <c r="N575" s="7">
        <v>1</v>
      </c>
    </row>
    <row r="576" spans="12:14" x14ac:dyDescent="0.35">
      <c r="L576" s="7">
        <f t="shared" si="11"/>
        <v>574</v>
      </c>
      <c r="M576" s="7">
        <v>21.729717469817693</v>
      </c>
      <c r="N576" s="7">
        <v>1</v>
      </c>
    </row>
    <row r="577" spans="12:14" x14ac:dyDescent="0.35">
      <c r="L577" s="7">
        <f t="shared" si="11"/>
        <v>575</v>
      </c>
      <c r="M577" s="7">
        <v>20.896866024760186</v>
      </c>
      <c r="N577" s="7">
        <v>1</v>
      </c>
    </row>
    <row r="578" spans="12:14" x14ac:dyDescent="0.35">
      <c r="L578" s="7">
        <f t="shared" si="11"/>
        <v>576</v>
      </c>
      <c r="M578" s="7">
        <v>24.409891191286953</v>
      </c>
      <c r="N578" s="7">
        <v>0</v>
      </c>
    </row>
    <row r="579" spans="12:14" x14ac:dyDescent="0.35">
      <c r="L579" s="7">
        <f>L578+1</f>
        <v>577</v>
      </c>
      <c r="M579" s="7">
        <v>22.424886931559787</v>
      </c>
      <c r="N579" s="7">
        <v>1</v>
      </c>
    </row>
    <row r="580" spans="12:14" x14ac:dyDescent="0.35">
      <c r="L580" s="7">
        <f t="shared" ref="L580:L643" si="12">L579+1</f>
        <v>578</v>
      </c>
      <c r="M580" s="7">
        <v>20.874724937664066</v>
      </c>
      <c r="N580" s="7">
        <v>1</v>
      </c>
    </row>
    <row r="581" spans="12:14" x14ac:dyDescent="0.35">
      <c r="L581" s="7">
        <f t="shared" si="12"/>
        <v>579</v>
      </c>
      <c r="M581" s="7">
        <v>21.506908069782099</v>
      </c>
      <c r="N581" s="7">
        <v>1</v>
      </c>
    </row>
    <row r="582" spans="12:14" x14ac:dyDescent="0.35">
      <c r="L582" s="7">
        <f t="shared" si="12"/>
        <v>580</v>
      </c>
      <c r="M582" s="7">
        <v>21.690640509511269</v>
      </c>
      <c r="N582" s="7">
        <v>1</v>
      </c>
    </row>
    <row r="583" spans="12:14" x14ac:dyDescent="0.35">
      <c r="L583" s="7">
        <f t="shared" si="12"/>
        <v>581</v>
      </c>
      <c r="M583" s="7">
        <v>21.318822146018167</v>
      </c>
      <c r="N583" s="7">
        <v>1</v>
      </c>
    </row>
    <row r="584" spans="12:14" x14ac:dyDescent="0.35">
      <c r="L584" s="7">
        <f t="shared" si="12"/>
        <v>582</v>
      </c>
      <c r="M584" s="7">
        <v>23.230173507877726</v>
      </c>
      <c r="N584" s="7">
        <v>1</v>
      </c>
    </row>
    <row r="585" spans="12:14" x14ac:dyDescent="0.35">
      <c r="L585" s="7">
        <f t="shared" si="12"/>
        <v>583</v>
      </c>
      <c r="M585" s="7">
        <v>21.124850035223549</v>
      </c>
      <c r="N585" s="7">
        <v>1</v>
      </c>
    </row>
    <row r="586" spans="12:14" x14ac:dyDescent="0.35">
      <c r="L586" s="7">
        <f t="shared" si="12"/>
        <v>584</v>
      </c>
      <c r="M586" s="7">
        <v>23.522274698970278</v>
      </c>
      <c r="N586" s="7">
        <v>1</v>
      </c>
    </row>
    <row r="587" spans="12:14" x14ac:dyDescent="0.35">
      <c r="L587" s="7">
        <f t="shared" si="12"/>
        <v>585</v>
      </c>
      <c r="M587" s="7">
        <v>21.288669029601508</v>
      </c>
      <c r="N587" s="7">
        <v>1</v>
      </c>
    </row>
    <row r="588" spans="12:14" x14ac:dyDescent="0.35">
      <c r="L588" s="7">
        <f t="shared" si="12"/>
        <v>586</v>
      </c>
      <c r="M588" s="7">
        <v>21.399904488797283</v>
      </c>
      <c r="N588" s="7">
        <v>1</v>
      </c>
    </row>
    <row r="589" spans="12:14" x14ac:dyDescent="0.35">
      <c r="L589" s="7">
        <f t="shared" si="12"/>
        <v>587</v>
      </c>
      <c r="M589" s="7">
        <v>20.658005299906179</v>
      </c>
      <c r="N589" s="7">
        <v>1</v>
      </c>
    </row>
    <row r="590" spans="12:14" x14ac:dyDescent="0.35">
      <c r="L590" s="7">
        <f t="shared" si="12"/>
        <v>588</v>
      </c>
      <c r="M590" s="7">
        <v>23.123084494986429</v>
      </c>
      <c r="N590" s="7">
        <v>1</v>
      </c>
    </row>
    <row r="591" spans="12:14" x14ac:dyDescent="0.35">
      <c r="L591" s="7">
        <f t="shared" si="12"/>
        <v>589</v>
      </c>
      <c r="M591" s="7">
        <v>21.613622204116378</v>
      </c>
      <c r="N591" s="7">
        <v>1</v>
      </c>
    </row>
    <row r="592" spans="12:14" x14ac:dyDescent="0.35">
      <c r="L592" s="7">
        <f t="shared" si="12"/>
        <v>590</v>
      </c>
      <c r="M592" s="7">
        <v>19.455474808094742</v>
      </c>
      <c r="N592" s="7">
        <v>1</v>
      </c>
    </row>
    <row r="593" spans="12:14" x14ac:dyDescent="0.35">
      <c r="L593" s="7">
        <f t="shared" si="12"/>
        <v>591</v>
      </c>
      <c r="M593" s="7">
        <v>23.447785820448985</v>
      </c>
      <c r="N593" s="7">
        <v>1</v>
      </c>
    </row>
    <row r="594" spans="12:14" x14ac:dyDescent="0.35">
      <c r="L594" s="7">
        <f t="shared" si="12"/>
        <v>592</v>
      </c>
      <c r="M594" s="7">
        <v>19.669464406680323</v>
      </c>
      <c r="N594" s="7">
        <v>1</v>
      </c>
    </row>
    <row r="595" spans="12:14" x14ac:dyDescent="0.35">
      <c r="L595" s="7">
        <f t="shared" si="12"/>
        <v>593</v>
      </c>
      <c r="M595" s="7">
        <v>25.514045889477217</v>
      </c>
      <c r="N595" s="7">
        <v>0</v>
      </c>
    </row>
    <row r="596" spans="12:14" x14ac:dyDescent="0.35">
      <c r="L596" s="7">
        <f t="shared" si="12"/>
        <v>594</v>
      </c>
      <c r="M596" s="7">
        <v>22.419422629501252</v>
      </c>
      <c r="N596" s="7">
        <v>1</v>
      </c>
    </row>
    <row r="597" spans="12:14" x14ac:dyDescent="0.35">
      <c r="L597" s="7">
        <f t="shared" si="12"/>
        <v>595</v>
      </c>
      <c r="M597" s="7">
        <v>20.854684004853024</v>
      </c>
      <c r="N597" s="7">
        <v>1</v>
      </c>
    </row>
    <row r="598" spans="12:14" x14ac:dyDescent="0.35">
      <c r="L598" s="7">
        <f t="shared" si="12"/>
        <v>596</v>
      </c>
      <c r="M598" s="7">
        <v>19.834031513179404</v>
      </c>
      <c r="N598" s="7">
        <v>1</v>
      </c>
    </row>
    <row r="599" spans="12:14" x14ac:dyDescent="0.35">
      <c r="L599" s="7">
        <f t="shared" si="12"/>
        <v>597</v>
      </c>
      <c r="M599" s="7">
        <v>20.018338899873154</v>
      </c>
      <c r="N599" s="7">
        <v>1</v>
      </c>
    </row>
    <row r="600" spans="12:14" x14ac:dyDescent="0.35">
      <c r="L600" s="7">
        <f t="shared" si="12"/>
        <v>598</v>
      </c>
      <c r="M600" s="7">
        <v>23.322992815012054</v>
      </c>
      <c r="N600" s="7">
        <v>1</v>
      </c>
    </row>
    <row r="601" spans="12:14" x14ac:dyDescent="0.35">
      <c r="L601" s="7">
        <f t="shared" si="12"/>
        <v>599</v>
      </c>
      <c r="M601" s="7">
        <v>20.245563160526491</v>
      </c>
      <c r="N601" s="7">
        <v>1</v>
      </c>
    </row>
    <row r="602" spans="12:14" x14ac:dyDescent="0.35">
      <c r="L602" s="7">
        <f t="shared" si="12"/>
        <v>600</v>
      </c>
      <c r="M602" s="7">
        <v>23.667270422219932</v>
      </c>
      <c r="N602" s="7">
        <v>1</v>
      </c>
    </row>
    <row r="603" spans="12:14" x14ac:dyDescent="0.35">
      <c r="L603" s="7">
        <f t="shared" si="12"/>
        <v>601</v>
      </c>
      <c r="M603" s="7">
        <v>23.210834559215961</v>
      </c>
      <c r="N603" s="7">
        <v>1</v>
      </c>
    </row>
    <row r="604" spans="12:14" x14ac:dyDescent="0.35">
      <c r="L604" s="7">
        <f t="shared" si="12"/>
        <v>602</v>
      </c>
      <c r="M604" s="7">
        <v>19.733692839605869</v>
      </c>
      <c r="N604" s="7">
        <v>1</v>
      </c>
    </row>
    <row r="605" spans="12:14" x14ac:dyDescent="0.35">
      <c r="L605" s="7">
        <f t="shared" si="12"/>
        <v>603</v>
      </c>
      <c r="M605" s="7">
        <v>22.545655744713681</v>
      </c>
      <c r="N605" s="7">
        <v>1</v>
      </c>
    </row>
    <row r="606" spans="12:14" x14ac:dyDescent="0.35">
      <c r="L606" s="7">
        <f t="shared" si="12"/>
        <v>604</v>
      </c>
      <c r="M606" s="7">
        <v>19.086996094189828</v>
      </c>
      <c r="N606" s="7">
        <v>1</v>
      </c>
    </row>
    <row r="607" spans="12:14" x14ac:dyDescent="0.35">
      <c r="L607" s="7">
        <f t="shared" si="12"/>
        <v>605</v>
      </c>
      <c r="M607" s="7">
        <v>20.729163247689872</v>
      </c>
      <c r="N607" s="7">
        <v>1</v>
      </c>
    </row>
    <row r="608" spans="12:14" x14ac:dyDescent="0.35">
      <c r="L608" s="7">
        <f t="shared" si="12"/>
        <v>606</v>
      </c>
      <c r="M608" s="7">
        <v>21.478913653021724</v>
      </c>
      <c r="N608" s="7">
        <v>1</v>
      </c>
    </row>
    <row r="609" spans="12:14" x14ac:dyDescent="0.35">
      <c r="L609" s="7">
        <f t="shared" si="12"/>
        <v>607</v>
      </c>
      <c r="M609" s="7">
        <v>22.543856987049395</v>
      </c>
      <c r="N609" s="7">
        <v>1</v>
      </c>
    </row>
    <row r="610" spans="12:14" x14ac:dyDescent="0.35">
      <c r="L610" s="7">
        <f t="shared" si="12"/>
        <v>608</v>
      </c>
      <c r="M610" s="7">
        <v>19.453202631996675</v>
      </c>
      <c r="N610" s="7">
        <v>1</v>
      </c>
    </row>
    <row r="611" spans="12:14" x14ac:dyDescent="0.35">
      <c r="L611" s="7">
        <f t="shared" si="12"/>
        <v>609</v>
      </c>
      <c r="M611" s="7">
        <v>20.895882356153631</v>
      </c>
      <c r="N611" s="7">
        <v>1</v>
      </c>
    </row>
    <row r="612" spans="12:14" x14ac:dyDescent="0.35">
      <c r="L612" s="7">
        <f t="shared" si="12"/>
        <v>610</v>
      </c>
      <c r="M612" s="7">
        <v>21.392112875829103</v>
      </c>
      <c r="N612" s="7">
        <v>1</v>
      </c>
    </row>
    <row r="613" spans="12:14" x14ac:dyDescent="0.35">
      <c r="L613" s="7">
        <f t="shared" si="12"/>
        <v>611</v>
      </c>
      <c r="M613" s="7">
        <v>21.27424629151762</v>
      </c>
      <c r="N613" s="7">
        <v>1</v>
      </c>
    </row>
    <row r="614" spans="12:14" x14ac:dyDescent="0.35">
      <c r="L614" s="7">
        <f t="shared" si="12"/>
        <v>612</v>
      </c>
      <c r="M614" s="7">
        <v>23.904195424434132</v>
      </c>
      <c r="N614" s="7">
        <v>1</v>
      </c>
    </row>
    <row r="615" spans="12:14" x14ac:dyDescent="0.35">
      <c r="L615" s="7">
        <f t="shared" si="12"/>
        <v>613</v>
      </c>
      <c r="M615" s="7">
        <v>19.803717214572728</v>
      </c>
      <c r="N615" s="7">
        <v>1</v>
      </c>
    </row>
    <row r="616" spans="12:14" x14ac:dyDescent="0.35">
      <c r="L616" s="7">
        <f t="shared" si="12"/>
        <v>614</v>
      </c>
      <c r="M616" s="7">
        <v>22.190531422819554</v>
      </c>
      <c r="N616" s="7">
        <v>1</v>
      </c>
    </row>
    <row r="617" spans="12:14" x14ac:dyDescent="0.35">
      <c r="L617" s="7">
        <f t="shared" si="12"/>
        <v>615</v>
      </c>
      <c r="M617" s="7">
        <v>21.509014980930225</v>
      </c>
      <c r="N617" s="7">
        <v>1</v>
      </c>
    </row>
    <row r="618" spans="12:14" x14ac:dyDescent="0.35">
      <c r="L618" s="7">
        <f t="shared" si="12"/>
        <v>616</v>
      </c>
      <c r="M618" s="7">
        <v>24.094521408148452</v>
      </c>
      <c r="N618" s="7">
        <v>0</v>
      </c>
    </row>
    <row r="619" spans="12:14" x14ac:dyDescent="0.35">
      <c r="L619" s="7">
        <f t="shared" si="12"/>
        <v>617</v>
      </c>
      <c r="M619" s="7">
        <v>23.572726663055498</v>
      </c>
      <c r="N619" s="7">
        <v>1</v>
      </c>
    </row>
    <row r="620" spans="12:14" x14ac:dyDescent="0.35">
      <c r="L620" s="7">
        <f t="shared" si="12"/>
        <v>618</v>
      </c>
      <c r="M620" s="7">
        <v>23.077566155230066</v>
      </c>
      <c r="N620" s="7">
        <v>1</v>
      </c>
    </row>
    <row r="621" spans="12:14" x14ac:dyDescent="0.35">
      <c r="L621" s="7">
        <f t="shared" si="12"/>
        <v>619</v>
      </c>
      <c r="M621" s="7">
        <v>20.771991784738962</v>
      </c>
      <c r="N621" s="7">
        <v>1</v>
      </c>
    </row>
    <row r="622" spans="12:14" x14ac:dyDescent="0.35">
      <c r="L622" s="7">
        <f t="shared" si="12"/>
        <v>620</v>
      </c>
      <c r="M622" s="7">
        <v>20.469063854133061</v>
      </c>
      <c r="N622" s="7">
        <v>1</v>
      </c>
    </row>
    <row r="623" spans="12:14" x14ac:dyDescent="0.35">
      <c r="L623" s="7">
        <f t="shared" si="12"/>
        <v>621</v>
      </c>
      <c r="M623" s="7">
        <v>23.881263746053534</v>
      </c>
      <c r="N623" s="7">
        <v>1</v>
      </c>
    </row>
    <row r="624" spans="12:14" x14ac:dyDescent="0.35">
      <c r="L624" s="7">
        <f t="shared" si="12"/>
        <v>622</v>
      </c>
      <c r="M624" s="7">
        <v>24.097091562048277</v>
      </c>
      <c r="N624" s="7">
        <v>0</v>
      </c>
    </row>
    <row r="625" spans="12:14" x14ac:dyDescent="0.35">
      <c r="L625" s="7">
        <f t="shared" si="12"/>
        <v>623</v>
      </c>
      <c r="M625" s="7">
        <v>19.748800653739043</v>
      </c>
      <c r="N625" s="7">
        <v>1</v>
      </c>
    </row>
    <row r="626" spans="12:14" x14ac:dyDescent="0.35">
      <c r="L626" s="7">
        <f t="shared" si="12"/>
        <v>624</v>
      </c>
      <c r="M626" s="7">
        <v>22.584254009361903</v>
      </c>
      <c r="N626" s="7">
        <v>1</v>
      </c>
    </row>
    <row r="627" spans="12:14" x14ac:dyDescent="0.35">
      <c r="L627" s="7">
        <f t="shared" si="12"/>
        <v>625</v>
      </c>
      <c r="M627" s="7">
        <v>20.079492491063213</v>
      </c>
      <c r="N627" s="7">
        <v>1</v>
      </c>
    </row>
    <row r="628" spans="12:14" x14ac:dyDescent="0.35">
      <c r="L628" s="7">
        <f t="shared" si="12"/>
        <v>626</v>
      </c>
      <c r="M628" s="7">
        <v>22.53786899032692</v>
      </c>
      <c r="N628" s="7">
        <v>1</v>
      </c>
    </row>
    <row r="629" spans="12:14" x14ac:dyDescent="0.35">
      <c r="L629" s="7">
        <f t="shared" si="12"/>
        <v>627</v>
      </c>
      <c r="M629" s="7">
        <v>21.344931046921115</v>
      </c>
      <c r="N629" s="7">
        <v>1</v>
      </c>
    </row>
    <row r="630" spans="12:14" x14ac:dyDescent="0.35">
      <c r="L630" s="7">
        <f t="shared" si="12"/>
        <v>628</v>
      </c>
      <c r="M630" s="7">
        <v>24.251455355465346</v>
      </c>
      <c r="N630" s="7">
        <v>0</v>
      </c>
    </row>
    <row r="631" spans="12:14" x14ac:dyDescent="0.35">
      <c r="L631" s="7">
        <f t="shared" si="12"/>
        <v>629</v>
      </c>
      <c r="M631" s="7">
        <v>23.599937566740103</v>
      </c>
      <c r="N631" s="7">
        <v>1</v>
      </c>
    </row>
    <row r="632" spans="12:14" x14ac:dyDescent="0.35">
      <c r="L632" s="7">
        <f t="shared" si="12"/>
        <v>630</v>
      </c>
      <c r="M632" s="7">
        <v>24.96608312050191</v>
      </c>
      <c r="N632" s="7">
        <v>0</v>
      </c>
    </row>
    <row r="633" spans="12:14" x14ac:dyDescent="0.35">
      <c r="L633" s="7">
        <f t="shared" si="12"/>
        <v>631</v>
      </c>
      <c r="M633" s="7">
        <v>20.933863421879003</v>
      </c>
      <c r="N633" s="7">
        <v>1</v>
      </c>
    </row>
    <row r="634" spans="12:14" x14ac:dyDescent="0.35">
      <c r="L634" s="7">
        <f t="shared" si="12"/>
        <v>632</v>
      </c>
      <c r="M634" s="7">
        <v>21.399870197761242</v>
      </c>
      <c r="N634" s="7">
        <v>1</v>
      </c>
    </row>
    <row r="635" spans="12:14" x14ac:dyDescent="0.35">
      <c r="L635" s="7">
        <f t="shared" si="12"/>
        <v>633</v>
      </c>
      <c r="M635" s="7">
        <v>21.980909939509669</v>
      </c>
      <c r="N635" s="7">
        <v>1</v>
      </c>
    </row>
    <row r="636" spans="12:14" x14ac:dyDescent="0.35">
      <c r="L636" s="7">
        <f t="shared" si="12"/>
        <v>634</v>
      </c>
      <c r="M636" s="7">
        <v>25.824933131978504</v>
      </c>
      <c r="N636" s="7">
        <v>0</v>
      </c>
    </row>
    <row r="637" spans="12:14" x14ac:dyDescent="0.35">
      <c r="L637" s="7">
        <f t="shared" si="12"/>
        <v>635</v>
      </c>
      <c r="M637" s="7">
        <v>25.035186800249772</v>
      </c>
      <c r="N637" s="7">
        <v>0</v>
      </c>
    </row>
    <row r="638" spans="12:14" x14ac:dyDescent="0.35">
      <c r="L638" s="7">
        <f t="shared" si="12"/>
        <v>636</v>
      </c>
      <c r="M638" s="7">
        <v>21.522511049312836</v>
      </c>
      <c r="N638" s="7">
        <v>1</v>
      </c>
    </row>
    <row r="639" spans="12:14" x14ac:dyDescent="0.35">
      <c r="L639" s="7">
        <f t="shared" si="12"/>
        <v>637</v>
      </c>
      <c r="M639" s="7">
        <v>22.672786692884955</v>
      </c>
      <c r="N639" s="7">
        <v>1</v>
      </c>
    </row>
    <row r="640" spans="12:14" x14ac:dyDescent="0.35">
      <c r="L640" s="7">
        <f t="shared" si="12"/>
        <v>638</v>
      </c>
      <c r="M640" s="7">
        <v>19.983772697313761</v>
      </c>
      <c r="N640" s="7">
        <v>1</v>
      </c>
    </row>
    <row r="641" spans="12:14" x14ac:dyDescent="0.35">
      <c r="L641" s="7">
        <f t="shared" si="12"/>
        <v>639</v>
      </c>
      <c r="M641" s="7">
        <v>22.972977994760839</v>
      </c>
      <c r="N641" s="7">
        <v>1</v>
      </c>
    </row>
    <row r="642" spans="12:14" x14ac:dyDescent="0.35">
      <c r="L642" s="7">
        <f t="shared" si="12"/>
        <v>640</v>
      </c>
      <c r="M642" s="7">
        <v>19.645384848589526</v>
      </c>
      <c r="N642" s="7">
        <v>1</v>
      </c>
    </row>
    <row r="643" spans="12:14" x14ac:dyDescent="0.35">
      <c r="L643" s="7">
        <f t="shared" si="12"/>
        <v>641</v>
      </c>
      <c r="M643" s="7">
        <v>22.141123540272133</v>
      </c>
      <c r="N643" s="7">
        <v>1</v>
      </c>
    </row>
    <row r="644" spans="12:14" x14ac:dyDescent="0.35">
      <c r="L644" s="7">
        <f t="shared" ref="L644:L707" si="13">L643+1</f>
        <v>642</v>
      </c>
      <c r="M644" s="7">
        <v>22.936780365024802</v>
      </c>
      <c r="N644" s="7">
        <v>1</v>
      </c>
    </row>
    <row r="645" spans="12:14" x14ac:dyDescent="0.35">
      <c r="L645" s="7">
        <f t="shared" si="13"/>
        <v>643</v>
      </c>
      <c r="M645" s="7">
        <v>25.229809804312247</v>
      </c>
      <c r="N645" s="7">
        <v>0</v>
      </c>
    </row>
    <row r="646" spans="12:14" x14ac:dyDescent="0.35">
      <c r="L646" s="7">
        <f t="shared" si="13"/>
        <v>644</v>
      </c>
      <c r="M646" s="7">
        <v>22.473779589907416</v>
      </c>
      <c r="N646" s="7">
        <v>1</v>
      </c>
    </row>
    <row r="647" spans="12:14" x14ac:dyDescent="0.35">
      <c r="L647" s="7">
        <f t="shared" si="13"/>
        <v>645</v>
      </c>
      <c r="M647" s="7">
        <v>23.595402704269198</v>
      </c>
      <c r="N647" s="7">
        <v>1</v>
      </c>
    </row>
    <row r="648" spans="12:14" x14ac:dyDescent="0.35">
      <c r="L648" s="7">
        <f t="shared" si="13"/>
        <v>646</v>
      </c>
      <c r="M648" s="7">
        <v>19.660534753179018</v>
      </c>
      <c r="N648" s="7">
        <v>1</v>
      </c>
    </row>
    <row r="649" spans="12:14" x14ac:dyDescent="0.35">
      <c r="L649" s="7">
        <f t="shared" si="13"/>
        <v>647</v>
      </c>
      <c r="M649" s="7">
        <v>20.499257750974273</v>
      </c>
      <c r="N649" s="7">
        <v>1</v>
      </c>
    </row>
    <row r="650" spans="12:14" x14ac:dyDescent="0.35">
      <c r="L650" s="7">
        <f t="shared" si="13"/>
        <v>648</v>
      </c>
      <c r="M650" s="7">
        <v>18.654894457211114</v>
      </c>
      <c r="N650" s="7">
        <v>1</v>
      </c>
    </row>
    <row r="651" spans="12:14" x14ac:dyDescent="0.35">
      <c r="L651" s="7">
        <f t="shared" si="13"/>
        <v>649</v>
      </c>
      <c r="M651" s="7">
        <v>22.426150475843411</v>
      </c>
      <c r="N651" s="7">
        <v>1</v>
      </c>
    </row>
    <row r="652" spans="12:14" x14ac:dyDescent="0.35">
      <c r="L652" s="7">
        <f t="shared" si="13"/>
        <v>650</v>
      </c>
      <c r="M652" s="7">
        <v>25.559113416031238</v>
      </c>
      <c r="N652" s="7">
        <v>0</v>
      </c>
    </row>
    <row r="653" spans="12:14" x14ac:dyDescent="0.35">
      <c r="L653" s="7">
        <f t="shared" si="13"/>
        <v>651</v>
      </c>
      <c r="M653" s="7">
        <v>19.645664973237565</v>
      </c>
      <c r="N653" s="7">
        <v>1</v>
      </c>
    </row>
    <row r="654" spans="12:14" x14ac:dyDescent="0.35">
      <c r="L654" s="7">
        <f t="shared" si="13"/>
        <v>652</v>
      </c>
      <c r="M654" s="7">
        <v>22.562723495841801</v>
      </c>
      <c r="N654" s="7">
        <v>1</v>
      </c>
    </row>
    <row r="655" spans="12:14" x14ac:dyDescent="0.35">
      <c r="L655" s="7">
        <f t="shared" si="13"/>
        <v>653</v>
      </c>
      <c r="M655" s="7">
        <v>20.68111697251906</v>
      </c>
      <c r="N655" s="7">
        <v>1</v>
      </c>
    </row>
    <row r="656" spans="12:14" x14ac:dyDescent="0.35">
      <c r="L656" s="7">
        <f t="shared" si="13"/>
        <v>654</v>
      </c>
      <c r="M656" s="7">
        <v>21.292044397022529</v>
      </c>
      <c r="N656" s="7">
        <v>1</v>
      </c>
    </row>
    <row r="657" spans="12:14" x14ac:dyDescent="0.35">
      <c r="L657" s="7">
        <f t="shared" si="13"/>
        <v>655</v>
      </c>
      <c r="M657" s="7">
        <v>21.833774179926166</v>
      </c>
      <c r="N657" s="7">
        <v>1</v>
      </c>
    </row>
    <row r="658" spans="12:14" x14ac:dyDescent="0.35">
      <c r="L658" s="7">
        <f t="shared" si="13"/>
        <v>656</v>
      </c>
      <c r="M658" s="7">
        <v>22.55111047672025</v>
      </c>
      <c r="N658" s="7">
        <v>1</v>
      </c>
    </row>
    <row r="659" spans="12:14" x14ac:dyDescent="0.35">
      <c r="L659" s="7">
        <f t="shared" si="13"/>
        <v>657</v>
      </c>
      <c r="M659" s="7">
        <v>24.175655962010257</v>
      </c>
      <c r="N659" s="7">
        <v>0</v>
      </c>
    </row>
    <row r="660" spans="12:14" x14ac:dyDescent="0.35">
      <c r="L660" s="7">
        <f t="shared" si="13"/>
        <v>658</v>
      </c>
      <c r="M660" s="7">
        <v>19.906796795665752</v>
      </c>
      <c r="N660" s="7">
        <v>1</v>
      </c>
    </row>
    <row r="661" spans="12:14" x14ac:dyDescent="0.35">
      <c r="L661" s="7">
        <f t="shared" si="13"/>
        <v>659</v>
      </c>
      <c r="M661" s="7">
        <v>21.31527912476102</v>
      </c>
      <c r="N661" s="7">
        <v>1</v>
      </c>
    </row>
    <row r="662" spans="12:14" x14ac:dyDescent="0.35">
      <c r="L662" s="7">
        <f t="shared" si="13"/>
        <v>660</v>
      </c>
      <c r="M662" s="7">
        <v>23.700758849352948</v>
      </c>
      <c r="N662" s="7">
        <v>1</v>
      </c>
    </row>
    <row r="663" spans="12:14" x14ac:dyDescent="0.35">
      <c r="L663" s="7">
        <f t="shared" si="13"/>
        <v>661</v>
      </c>
      <c r="M663" s="7">
        <v>22.804076920863611</v>
      </c>
      <c r="N663" s="7">
        <v>1</v>
      </c>
    </row>
    <row r="664" spans="12:14" x14ac:dyDescent="0.35">
      <c r="L664" s="7">
        <f t="shared" si="13"/>
        <v>662</v>
      </c>
      <c r="M664" s="7">
        <v>23.315516853735193</v>
      </c>
      <c r="N664" s="7">
        <v>1</v>
      </c>
    </row>
    <row r="665" spans="12:14" x14ac:dyDescent="0.35">
      <c r="L665" s="7">
        <f t="shared" si="13"/>
        <v>663</v>
      </c>
      <c r="M665" s="7">
        <v>24.601447699092468</v>
      </c>
      <c r="N665" s="7">
        <v>0</v>
      </c>
    </row>
    <row r="666" spans="12:14" x14ac:dyDescent="0.35">
      <c r="L666" s="7">
        <f t="shared" si="13"/>
        <v>664</v>
      </c>
      <c r="M666" s="7">
        <v>20.195710125298916</v>
      </c>
      <c r="N666" s="7">
        <v>1</v>
      </c>
    </row>
    <row r="667" spans="12:14" x14ac:dyDescent="0.35">
      <c r="L667" s="7">
        <f t="shared" si="13"/>
        <v>665</v>
      </c>
      <c r="M667" s="7">
        <v>21.725043170643275</v>
      </c>
      <c r="N667" s="7">
        <v>1</v>
      </c>
    </row>
    <row r="668" spans="12:14" x14ac:dyDescent="0.35">
      <c r="L668" s="7">
        <f t="shared" si="13"/>
        <v>666</v>
      </c>
      <c r="M668" s="7">
        <v>20.345279728255214</v>
      </c>
      <c r="N668" s="7">
        <v>1</v>
      </c>
    </row>
    <row r="669" spans="12:14" x14ac:dyDescent="0.35">
      <c r="L669" s="7">
        <f t="shared" si="13"/>
        <v>667</v>
      </c>
      <c r="M669" s="7">
        <v>22.181865813198183</v>
      </c>
      <c r="N669" s="7">
        <v>1</v>
      </c>
    </row>
    <row r="670" spans="12:14" x14ac:dyDescent="0.35">
      <c r="L670" s="7">
        <f t="shared" si="13"/>
        <v>668</v>
      </c>
      <c r="M670" s="7">
        <v>23.981473330042011</v>
      </c>
      <c r="N670" s="7">
        <v>1</v>
      </c>
    </row>
    <row r="671" spans="12:14" x14ac:dyDescent="0.35">
      <c r="L671" s="7">
        <f t="shared" si="13"/>
        <v>669</v>
      </c>
      <c r="M671" s="7">
        <v>22.188583302482705</v>
      </c>
      <c r="N671" s="7">
        <v>1</v>
      </c>
    </row>
    <row r="672" spans="12:14" x14ac:dyDescent="0.35">
      <c r="L672" s="7">
        <f t="shared" si="13"/>
        <v>670</v>
      </c>
      <c r="M672" s="7">
        <v>23.332922035238177</v>
      </c>
      <c r="N672" s="7">
        <v>1</v>
      </c>
    </row>
    <row r="673" spans="12:14" x14ac:dyDescent="0.35">
      <c r="L673" s="7">
        <f t="shared" si="13"/>
        <v>671</v>
      </c>
      <c r="M673" s="7">
        <v>19.825369441707331</v>
      </c>
      <c r="N673" s="7">
        <v>1</v>
      </c>
    </row>
    <row r="674" spans="12:14" x14ac:dyDescent="0.35">
      <c r="L674" s="7">
        <f t="shared" si="13"/>
        <v>672</v>
      </c>
      <c r="M674" s="7">
        <v>21.111233651677978</v>
      </c>
      <c r="N674" s="7">
        <v>1</v>
      </c>
    </row>
    <row r="675" spans="12:14" x14ac:dyDescent="0.35">
      <c r="L675" s="7">
        <f t="shared" si="13"/>
        <v>673</v>
      </c>
      <c r="M675" s="7">
        <v>20.745734485022638</v>
      </c>
      <c r="N675" s="7">
        <v>1</v>
      </c>
    </row>
    <row r="676" spans="12:14" x14ac:dyDescent="0.35">
      <c r="L676" s="7">
        <f t="shared" si="13"/>
        <v>674</v>
      </c>
      <c r="M676" s="7">
        <v>20.664951157131515</v>
      </c>
      <c r="N676" s="7">
        <v>1</v>
      </c>
    </row>
    <row r="677" spans="12:14" x14ac:dyDescent="0.35">
      <c r="L677" s="7">
        <f t="shared" si="13"/>
        <v>675</v>
      </c>
      <c r="M677" s="7">
        <v>22.684808162816324</v>
      </c>
      <c r="N677" s="7">
        <v>1</v>
      </c>
    </row>
    <row r="678" spans="12:14" x14ac:dyDescent="0.35">
      <c r="L678" s="7">
        <f t="shared" si="13"/>
        <v>676</v>
      </c>
      <c r="M678" s="7">
        <v>21.605369199414991</v>
      </c>
      <c r="N678" s="7">
        <v>1</v>
      </c>
    </row>
    <row r="679" spans="12:14" x14ac:dyDescent="0.35">
      <c r="L679" s="7">
        <f t="shared" si="13"/>
        <v>677</v>
      </c>
      <c r="M679" s="7">
        <v>23.65889524493484</v>
      </c>
      <c r="N679" s="7">
        <v>1</v>
      </c>
    </row>
    <row r="680" spans="12:14" x14ac:dyDescent="0.35">
      <c r="L680" s="7">
        <f t="shared" si="13"/>
        <v>678</v>
      </c>
      <c r="M680" s="7">
        <v>21.324566957139325</v>
      </c>
      <c r="N680" s="7">
        <v>1</v>
      </c>
    </row>
    <row r="681" spans="12:14" x14ac:dyDescent="0.35">
      <c r="L681" s="7">
        <f t="shared" si="13"/>
        <v>679</v>
      </c>
      <c r="M681" s="7">
        <v>23.574888468682104</v>
      </c>
      <c r="N681" s="7">
        <v>1</v>
      </c>
    </row>
    <row r="682" spans="12:14" x14ac:dyDescent="0.35">
      <c r="L682" s="7">
        <f t="shared" si="13"/>
        <v>680</v>
      </c>
      <c r="M682" s="7">
        <v>18.920053234915528</v>
      </c>
      <c r="N682" s="7">
        <v>1</v>
      </c>
    </row>
    <row r="683" spans="12:14" x14ac:dyDescent="0.35">
      <c r="L683" s="7">
        <f t="shared" si="13"/>
        <v>681</v>
      </c>
      <c r="M683" s="7">
        <v>23.432736266033011</v>
      </c>
      <c r="N683" s="7">
        <v>1</v>
      </c>
    </row>
    <row r="684" spans="12:14" x14ac:dyDescent="0.35">
      <c r="L684" s="7">
        <f t="shared" si="13"/>
        <v>682</v>
      </c>
      <c r="M684" s="7">
        <v>20.540014580268025</v>
      </c>
      <c r="N684" s="7">
        <v>1</v>
      </c>
    </row>
    <row r="685" spans="12:14" x14ac:dyDescent="0.35">
      <c r="L685" s="7">
        <f t="shared" si="13"/>
        <v>683</v>
      </c>
      <c r="M685" s="7">
        <v>21.050319712427765</v>
      </c>
      <c r="N685" s="7">
        <v>1</v>
      </c>
    </row>
    <row r="686" spans="12:14" x14ac:dyDescent="0.35">
      <c r="L686" s="7">
        <f t="shared" si="13"/>
        <v>684</v>
      </c>
      <c r="M686" s="7">
        <v>23.982648292518014</v>
      </c>
      <c r="N686" s="7">
        <v>1</v>
      </c>
    </row>
    <row r="687" spans="12:14" x14ac:dyDescent="0.35">
      <c r="L687" s="7">
        <f t="shared" si="13"/>
        <v>685</v>
      </c>
      <c r="M687" s="7">
        <v>18.90485285231534</v>
      </c>
      <c r="N687" s="7">
        <v>1</v>
      </c>
    </row>
    <row r="688" spans="12:14" x14ac:dyDescent="0.35">
      <c r="L688" s="7">
        <f t="shared" si="13"/>
        <v>686</v>
      </c>
      <c r="M688" s="7">
        <v>19.585330152027801</v>
      </c>
      <c r="N688" s="7">
        <v>1</v>
      </c>
    </row>
    <row r="689" spans="12:14" x14ac:dyDescent="0.35">
      <c r="L689" s="7">
        <f t="shared" si="13"/>
        <v>687</v>
      </c>
      <c r="M689" s="7">
        <v>24.875274575589739</v>
      </c>
      <c r="N689" s="7">
        <v>0</v>
      </c>
    </row>
    <row r="690" spans="12:14" x14ac:dyDescent="0.35">
      <c r="L690" s="7">
        <f t="shared" si="13"/>
        <v>688</v>
      </c>
      <c r="M690" s="7">
        <v>19.919842253295148</v>
      </c>
      <c r="N690" s="7">
        <v>1</v>
      </c>
    </row>
    <row r="691" spans="12:14" x14ac:dyDescent="0.35">
      <c r="L691" s="7">
        <f t="shared" si="13"/>
        <v>689</v>
      </c>
      <c r="M691" s="7">
        <v>24.301923050921104</v>
      </c>
      <c r="N691" s="7">
        <v>0</v>
      </c>
    </row>
    <row r="692" spans="12:14" x14ac:dyDescent="0.35">
      <c r="L692" s="7">
        <f t="shared" si="13"/>
        <v>690</v>
      </c>
      <c r="M692" s="7">
        <v>19.482584250742796</v>
      </c>
      <c r="N692" s="7">
        <v>1</v>
      </c>
    </row>
    <row r="693" spans="12:14" x14ac:dyDescent="0.35">
      <c r="L693" s="7">
        <f t="shared" si="13"/>
        <v>691</v>
      </c>
      <c r="M693" s="7">
        <v>20.937107470962687</v>
      </c>
      <c r="N693" s="7">
        <v>1</v>
      </c>
    </row>
    <row r="694" spans="12:14" x14ac:dyDescent="0.35">
      <c r="L694" s="7">
        <f t="shared" si="13"/>
        <v>692</v>
      </c>
      <c r="M694" s="7">
        <v>21.575840234943389</v>
      </c>
      <c r="N694" s="7">
        <v>1</v>
      </c>
    </row>
    <row r="695" spans="12:14" x14ac:dyDescent="0.35">
      <c r="L695" s="7">
        <f t="shared" si="13"/>
        <v>693</v>
      </c>
      <c r="M695" s="7">
        <v>21.484983335926422</v>
      </c>
      <c r="N695" s="7">
        <v>1</v>
      </c>
    </row>
    <row r="696" spans="12:14" x14ac:dyDescent="0.35">
      <c r="L696" s="7">
        <f t="shared" si="13"/>
        <v>694</v>
      </c>
      <c r="M696" s="7">
        <v>25.271972588246502</v>
      </c>
      <c r="N696" s="7">
        <v>0</v>
      </c>
    </row>
    <row r="697" spans="12:14" x14ac:dyDescent="0.35">
      <c r="L697" s="7">
        <f t="shared" si="13"/>
        <v>695</v>
      </c>
      <c r="M697" s="7">
        <v>21.898608077643626</v>
      </c>
      <c r="N697" s="7">
        <v>1</v>
      </c>
    </row>
    <row r="698" spans="12:14" x14ac:dyDescent="0.35">
      <c r="L698" s="7">
        <f t="shared" si="13"/>
        <v>696</v>
      </c>
      <c r="M698" s="7">
        <v>23.98014031998698</v>
      </c>
      <c r="N698" s="7">
        <v>1</v>
      </c>
    </row>
    <row r="699" spans="12:14" x14ac:dyDescent="0.35">
      <c r="L699" s="7">
        <f t="shared" si="13"/>
        <v>697</v>
      </c>
      <c r="M699" s="7">
        <v>19.157673068379921</v>
      </c>
      <c r="N699" s="7">
        <v>1</v>
      </c>
    </row>
    <row r="700" spans="12:14" x14ac:dyDescent="0.35">
      <c r="L700" s="7">
        <f t="shared" si="13"/>
        <v>698</v>
      </c>
      <c r="M700" s="7">
        <v>22.269278203921061</v>
      </c>
      <c r="N700" s="7">
        <v>1</v>
      </c>
    </row>
    <row r="701" spans="12:14" x14ac:dyDescent="0.35">
      <c r="L701" s="7">
        <f t="shared" si="13"/>
        <v>699</v>
      </c>
      <c r="M701" s="7">
        <v>18.31896852083905</v>
      </c>
      <c r="N701" s="7">
        <v>1</v>
      </c>
    </row>
    <row r="702" spans="12:14" x14ac:dyDescent="0.35">
      <c r="L702" s="7">
        <f t="shared" si="13"/>
        <v>700</v>
      </c>
      <c r="M702" s="7">
        <v>19.19106516121612</v>
      </c>
      <c r="N702" s="7">
        <v>1</v>
      </c>
    </row>
    <row r="703" spans="12:14" x14ac:dyDescent="0.35">
      <c r="L703" s="7">
        <f t="shared" si="13"/>
        <v>701</v>
      </c>
      <c r="M703" s="7">
        <v>21.094732020548147</v>
      </c>
      <c r="N703" s="7">
        <v>1</v>
      </c>
    </row>
    <row r="704" spans="12:14" x14ac:dyDescent="0.35">
      <c r="L704" s="7">
        <f t="shared" si="13"/>
        <v>702</v>
      </c>
      <c r="M704" s="7">
        <v>22.732028601972196</v>
      </c>
      <c r="N704" s="7">
        <v>1</v>
      </c>
    </row>
    <row r="705" spans="12:14" x14ac:dyDescent="0.35">
      <c r="L705" s="7">
        <f t="shared" si="13"/>
        <v>703</v>
      </c>
      <c r="M705" s="7">
        <v>23.153920341051247</v>
      </c>
      <c r="N705" s="7">
        <v>1</v>
      </c>
    </row>
    <row r="706" spans="12:14" x14ac:dyDescent="0.35">
      <c r="L706" s="7">
        <f t="shared" si="13"/>
        <v>704</v>
      </c>
      <c r="M706" s="7">
        <v>20.626443960960572</v>
      </c>
      <c r="N706" s="7">
        <v>1</v>
      </c>
    </row>
    <row r="707" spans="12:14" x14ac:dyDescent="0.35">
      <c r="L707" s="7">
        <f t="shared" si="13"/>
        <v>705</v>
      </c>
      <c r="M707" s="7">
        <v>22.32382822515488</v>
      </c>
      <c r="N707" s="7">
        <v>1</v>
      </c>
    </row>
    <row r="708" spans="12:14" x14ac:dyDescent="0.35">
      <c r="L708" s="7">
        <f t="shared" ref="L708:L771" si="14">L707+1</f>
        <v>706</v>
      </c>
      <c r="M708" s="7">
        <v>22.144544972029827</v>
      </c>
      <c r="N708" s="7">
        <v>1</v>
      </c>
    </row>
    <row r="709" spans="12:14" x14ac:dyDescent="0.35">
      <c r="L709" s="7">
        <f t="shared" si="14"/>
        <v>707</v>
      </c>
      <c r="M709" s="7">
        <v>22.924089570840763</v>
      </c>
      <c r="N709" s="7">
        <v>1</v>
      </c>
    </row>
    <row r="710" spans="12:14" x14ac:dyDescent="0.35">
      <c r="L710" s="7">
        <f t="shared" si="14"/>
        <v>708</v>
      </c>
      <c r="M710" s="7">
        <v>21.279010075667188</v>
      </c>
      <c r="N710" s="7">
        <v>1</v>
      </c>
    </row>
    <row r="711" spans="12:14" x14ac:dyDescent="0.35">
      <c r="L711" s="7">
        <f t="shared" si="14"/>
        <v>709</v>
      </c>
      <c r="M711" s="7">
        <v>22.50270306027879</v>
      </c>
      <c r="N711" s="7">
        <v>1</v>
      </c>
    </row>
    <row r="712" spans="12:14" x14ac:dyDescent="0.35">
      <c r="L712" s="7">
        <f t="shared" si="14"/>
        <v>710</v>
      </c>
      <c r="M712" s="7">
        <v>24.26210041624995</v>
      </c>
      <c r="N712" s="7">
        <v>0</v>
      </c>
    </row>
    <row r="713" spans="12:14" x14ac:dyDescent="0.35">
      <c r="L713" s="7">
        <f t="shared" si="14"/>
        <v>711</v>
      </c>
      <c r="M713" s="7">
        <v>21.608229033134936</v>
      </c>
      <c r="N713" s="7">
        <v>1</v>
      </c>
    </row>
    <row r="714" spans="12:14" x14ac:dyDescent="0.35">
      <c r="L714" s="7">
        <f t="shared" si="14"/>
        <v>712</v>
      </c>
      <c r="M714" s="7">
        <v>22.135087460209107</v>
      </c>
      <c r="N714" s="7">
        <v>1</v>
      </c>
    </row>
    <row r="715" spans="12:14" x14ac:dyDescent="0.35">
      <c r="L715" s="7">
        <f t="shared" si="14"/>
        <v>713</v>
      </c>
      <c r="M715" s="7">
        <v>22.961423133979146</v>
      </c>
      <c r="N715" s="7">
        <v>1</v>
      </c>
    </row>
    <row r="716" spans="12:14" x14ac:dyDescent="0.35">
      <c r="L716" s="7">
        <f t="shared" si="14"/>
        <v>714</v>
      </c>
      <c r="M716" s="7">
        <v>23.036483400885608</v>
      </c>
      <c r="N716" s="7">
        <v>1</v>
      </c>
    </row>
    <row r="717" spans="12:14" x14ac:dyDescent="0.35">
      <c r="L717" s="7">
        <f t="shared" si="14"/>
        <v>715</v>
      </c>
      <c r="M717" s="7">
        <v>23.782288333893778</v>
      </c>
      <c r="N717" s="7">
        <v>1</v>
      </c>
    </row>
    <row r="718" spans="12:14" x14ac:dyDescent="0.35">
      <c r="L718" s="7">
        <f t="shared" si="14"/>
        <v>716</v>
      </c>
      <c r="M718" s="7">
        <v>21.7693892704437</v>
      </c>
      <c r="N718" s="7">
        <v>1</v>
      </c>
    </row>
    <row r="719" spans="12:14" x14ac:dyDescent="0.35">
      <c r="L719" s="7">
        <f t="shared" si="14"/>
        <v>717</v>
      </c>
      <c r="M719" s="7">
        <v>22.240047004914086</v>
      </c>
      <c r="N719" s="7">
        <v>1</v>
      </c>
    </row>
    <row r="720" spans="12:14" x14ac:dyDescent="0.35">
      <c r="L720" s="7">
        <f t="shared" si="14"/>
        <v>718</v>
      </c>
      <c r="M720" s="7">
        <v>21.141056420949809</v>
      </c>
      <c r="N720" s="7">
        <v>1</v>
      </c>
    </row>
    <row r="721" spans="12:14" x14ac:dyDescent="0.35">
      <c r="L721" s="7">
        <f t="shared" si="14"/>
        <v>719</v>
      </c>
      <c r="M721" s="7">
        <v>22.939871816114731</v>
      </c>
      <c r="N721" s="7">
        <v>1</v>
      </c>
    </row>
    <row r="722" spans="12:14" x14ac:dyDescent="0.35">
      <c r="L722" s="7">
        <f t="shared" si="14"/>
        <v>720</v>
      </c>
      <c r="M722" s="7">
        <v>21.839766795838351</v>
      </c>
      <c r="N722" s="7">
        <v>1</v>
      </c>
    </row>
    <row r="723" spans="12:14" x14ac:dyDescent="0.35">
      <c r="L723" s="7">
        <f t="shared" si="14"/>
        <v>721</v>
      </c>
      <c r="M723" s="7">
        <v>23.803692529681705</v>
      </c>
      <c r="N723" s="7">
        <v>1</v>
      </c>
    </row>
    <row r="724" spans="12:14" x14ac:dyDescent="0.35">
      <c r="L724" s="7">
        <f t="shared" si="14"/>
        <v>722</v>
      </c>
      <c r="M724" s="7">
        <v>22.336993497102544</v>
      </c>
      <c r="N724" s="7">
        <v>1</v>
      </c>
    </row>
    <row r="725" spans="12:14" x14ac:dyDescent="0.35">
      <c r="L725" s="7">
        <f t="shared" si="14"/>
        <v>723</v>
      </c>
      <c r="M725" s="7">
        <v>18.764309459651241</v>
      </c>
      <c r="N725" s="7">
        <v>1</v>
      </c>
    </row>
    <row r="726" spans="12:14" x14ac:dyDescent="0.35">
      <c r="L726" s="7">
        <f t="shared" si="14"/>
        <v>724</v>
      </c>
      <c r="M726" s="7">
        <v>21.274057991926885</v>
      </c>
      <c r="N726" s="7">
        <v>1</v>
      </c>
    </row>
    <row r="727" spans="12:14" x14ac:dyDescent="0.35">
      <c r="L727" s="7">
        <f t="shared" si="14"/>
        <v>725</v>
      </c>
      <c r="M727" s="7">
        <v>19.834986238703362</v>
      </c>
      <c r="N727" s="7">
        <v>1</v>
      </c>
    </row>
    <row r="728" spans="12:14" x14ac:dyDescent="0.35">
      <c r="L728" s="7">
        <f t="shared" si="14"/>
        <v>726</v>
      </c>
      <c r="M728" s="7">
        <v>20.744464186245686</v>
      </c>
      <c r="N728" s="7">
        <v>1</v>
      </c>
    </row>
    <row r="729" spans="12:14" x14ac:dyDescent="0.35">
      <c r="L729" s="7">
        <f t="shared" si="14"/>
        <v>727</v>
      </c>
      <c r="M729" s="7">
        <v>23.044835693134075</v>
      </c>
      <c r="N729" s="7">
        <v>1</v>
      </c>
    </row>
    <row r="730" spans="12:14" x14ac:dyDescent="0.35">
      <c r="L730" s="7">
        <f t="shared" si="14"/>
        <v>728</v>
      </c>
      <c r="M730" s="7">
        <v>21.545990361410517</v>
      </c>
      <c r="N730" s="7">
        <v>1</v>
      </c>
    </row>
    <row r="731" spans="12:14" x14ac:dyDescent="0.35">
      <c r="L731" s="7">
        <f t="shared" si="14"/>
        <v>729</v>
      </c>
      <c r="M731" s="7">
        <v>23.135953834165296</v>
      </c>
      <c r="N731" s="7">
        <v>1</v>
      </c>
    </row>
    <row r="732" spans="12:14" x14ac:dyDescent="0.35">
      <c r="L732" s="7">
        <f t="shared" si="14"/>
        <v>730</v>
      </c>
      <c r="M732" s="7">
        <v>24.18755489712369</v>
      </c>
      <c r="N732" s="7">
        <v>0</v>
      </c>
    </row>
    <row r="733" spans="12:14" x14ac:dyDescent="0.35">
      <c r="L733" s="7">
        <f t="shared" si="14"/>
        <v>731</v>
      </c>
      <c r="M733" s="7">
        <v>20.679327117308183</v>
      </c>
      <c r="N733" s="7">
        <v>1</v>
      </c>
    </row>
    <row r="734" spans="12:14" x14ac:dyDescent="0.35">
      <c r="L734" s="7">
        <f t="shared" si="14"/>
        <v>732</v>
      </c>
      <c r="M734" s="7">
        <v>20.869877762680254</v>
      </c>
      <c r="N734" s="7">
        <v>1</v>
      </c>
    </row>
    <row r="735" spans="12:14" x14ac:dyDescent="0.35">
      <c r="L735" s="7">
        <f t="shared" si="14"/>
        <v>733</v>
      </c>
      <c r="M735" s="7">
        <v>19.507114616012426</v>
      </c>
      <c r="N735" s="7">
        <v>1</v>
      </c>
    </row>
    <row r="736" spans="12:14" x14ac:dyDescent="0.35">
      <c r="L736" s="7">
        <f t="shared" si="14"/>
        <v>734</v>
      </c>
      <c r="M736" s="7">
        <v>24.677471429237261</v>
      </c>
      <c r="N736" s="7">
        <v>0</v>
      </c>
    </row>
    <row r="737" spans="12:14" x14ac:dyDescent="0.35">
      <c r="L737" s="7">
        <f t="shared" si="14"/>
        <v>735</v>
      </c>
      <c r="M737" s="7">
        <v>20.207389709711457</v>
      </c>
      <c r="N737" s="7">
        <v>1</v>
      </c>
    </row>
    <row r="738" spans="12:14" x14ac:dyDescent="0.35">
      <c r="L738" s="7">
        <f t="shared" si="14"/>
        <v>736</v>
      </c>
      <c r="M738" s="7">
        <v>20.185320037451369</v>
      </c>
      <c r="N738" s="7">
        <v>1</v>
      </c>
    </row>
    <row r="739" spans="12:14" x14ac:dyDescent="0.35">
      <c r="L739" s="7">
        <f t="shared" si="14"/>
        <v>737</v>
      </c>
      <c r="M739" s="7">
        <v>22.774573279269656</v>
      </c>
      <c r="N739" s="7">
        <v>1</v>
      </c>
    </row>
    <row r="740" spans="12:14" x14ac:dyDescent="0.35">
      <c r="L740" s="7">
        <f t="shared" si="14"/>
        <v>738</v>
      </c>
      <c r="M740" s="7">
        <v>22.448777724163953</v>
      </c>
      <c r="N740" s="7">
        <v>1</v>
      </c>
    </row>
    <row r="741" spans="12:14" x14ac:dyDescent="0.35">
      <c r="L741" s="7">
        <f t="shared" si="14"/>
        <v>739</v>
      </c>
      <c r="M741" s="7">
        <v>24.10257920281223</v>
      </c>
      <c r="N741" s="7">
        <v>0</v>
      </c>
    </row>
    <row r="742" spans="12:14" x14ac:dyDescent="0.35">
      <c r="L742" s="7">
        <f t="shared" si="14"/>
        <v>740</v>
      </c>
      <c r="M742" s="7">
        <v>24.235870903695854</v>
      </c>
      <c r="N742" s="7">
        <v>0</v>
      </c>
    </row>
    <row r="743" spans="12:14" x14ac:dyDescent="0.35">
      <c r="L743" s="7">
        <f t="shared" si="14"/>
        <v>741</v>
      </c>
      <c r="M743" s="7">
        <v>22.359370028829346</v>
      </c>
      <c r="N743" s="7">
        <v>1</v>
      </c>
    </row>
    <row r="744" spans="12:14" x14ac:dyDescent="0.35">
      <c r="L744" s="7">
        <f t="shared" si="14"/>
        <v>742</v>
      </c>
      <c r="M744" s="7">
        <v>23.569609075712052</v>
      </c>
      <c r="N744" s="7">
        <v>1</v>
      </c>
    </row>
    <row r="745" spans="12:14" x14ac:dyDescent="0.35">
      <c r="L745" s="7">
        <f t="shared" si="14"/>
        <v>743</v>
      </c>
      <c r="M745" s="7">
        <v>22.211910521407141</v>
      </c>
      <c r="N745" s="7">
        <v>1</v>
      </c>
    </row>
    <row r="746" spans="12:14" x14ac:dyDescent="0.35">
      <c r="L746" s="7">
        <f t="shared" si="14"/>
        <v>744</v>
      </c>
      <c r="M746" s="7">
        <v>23.044786746811418</v>
      </c>
      <c r="N746" s="7">
        <v>1</v>
      </c>
    </row>
    <row r="747" spans="12:14" x14ac:dyDescent="0.35">
      <c r="L747" s="7">
        <f t="shared" si="14"/>
        <v>745</v>
      </c>
      <c r="M747" s="7">
        <v>22.302920759111203</v>
      </c>
      <c r="N747" s="7">
        <v>1</v>
      </c>
    </row>
    <row r="748" spans="12:14" x14ac:dyDescent="0.35">
      <c r="L748" s="7">
        <f t="shared" si="14"/>
        <v>746</v>
      </c>
      <c r="M748" s="7">
        <v>19.457409199191652</v>
      </c>
      <c r="N748" s="7">
        <v>1</v>
      </c>
    </row>
    <row r="749" spans="12:14" x14ac:dyDescent="0.35">
      <c r="L749" s="7">
        <f t="shared" si="14"/>
        <v>747</v>
      </c>
      <c r="M749" s="7">
        <v>21.002071686952405</v>
      </c>
      <c r="N749" s="7">
        <v>1</v>
      </c>
    </row>
    <row r="750" spans="12:14" x14ac:dyDescent="0.35">
      <c r="L750" s="7">
        <f t="shared" si="14"/>
        <v>748</v>
      </c>
      <c r="M750" s="7">
        <v>22.568812702827007</v>
      </c>
      <c r="N750" s="7">
        <v>1</v>
      </c>
    </row>
    <row r="751" spans="12:14" x14ac:dyDescent="0.35">
      <c r="L751" s="7">
        <f t="shared" si="14"/>
        <v>749</v>
      </c>
      <c r="M751" s="7">
        <v>20.743424642025875</v>
      </c>
      <c r="N751" s="7">
        <v>1</v>
      </c>
    </row>
    <row r="752" spans="12:14" x14ac:dyDescent="0.35">
      <c r="L752" s="7">
        <f t="shared" si="14"/>
        <v>750</v>
      </c>
      <c r="M752" s="7">
        <v>22.520613028828404</v>
      </c>
      <c r="N752" s="7">
        <v>1</v>
      </c>
    </row>
    <row r="753" spans="12:14" x14ac:dyDescent="0.35">
      <c r="L753" s="7">
        <f t="shared" si="14"/>
        <v>751</v>
      </c>
      <c r="M753" s="7">
        <v>19.303235691279582</v>
      </c>
      <c r="N753" s="7">
        <v>1</v>
      </c>
    </row>
    <row r="754" spans="12:14" x14ac:dyDescent="0.35">
      <c r="L754" s="7">
        <f t="shared" si="14"/>
        <v>752</v>
      </c>
      <c r="M754" s="7">
        <v>20.196315919292225</v>
      </c>
      <c r="N754" s="7">
        <v>1</v>
      </c>
    </row>
    <row r="755" spans="12:14" x14ac:dyDescent="0.35">
      <c r="L755" s="7">
        <f t="shared" si="14"/>
        <v>753</v>
      </c>
      <c r="M755" s="7">
        <v>19.594125472386072</v>
      </c>
      <c r="N755" s="7">
        <v>1</v>
      </c>
    </row>
    <row r="756" spans="12:14" x14ac:dyDescent="0.35">
      <c r="L756" s="7">
        <f t="shared" si="14"/>
        <v>754</v>
      </c>
      <c r="M756" s="7">
        <v>20.192893737816949</v>
      </c>
      <c r="N756" s="7">
        <v>1</v>
      </c>
    </row>
    <row r="757" spans="12:14" x14ac:dyDescent="0.35">
      <c r="L757" s="7">
        <f t="shared" si="14"/>
        <v>755</v>
      </c>
      <c r="M757" s="7">
        <v>19.311601349539327</v>
      </c>
      <c r="N757" s="7">
        <v>1</v>
      </c>
    </row>
    <row r="758" spans="12:14" x14ac:dyDescent="0.35">
      <c r="L758" s="7">
        <f t="shared" si="14"/>
        <v>756</v>
      </c>
      <c r="M758" s="7">
        <v>20.813844192013576</v>
      </c>
      <c r="N758" s="7">
        <v>1</v>
      </c>
    </row>
    <row r="759" spans="12:14" x14ac:dyDescent="0.35">
      <c r="L759" s="7">
        <f t="shared" si="14"/>
        <v>757</v>
      </c>
      <c r="M759" s="7">
        <v>21.372324747594242</v>
      </c>
      <c r="N759" s="7">
        <v>1</v>
      </c>
    </row>
    <row r="760" spans="12:14" x14ac:dyDescent="0.35">
      <c r="L760" s="7">
        <f t="shared" si="14"/>
        <v>758</v>
      </c>
      <c r="M760" s="7">
        <v>21.896820682668512</v>
      </c>
      <c r="N760" s="7">
        <v>1</v>
      </c>
    </row>
    <row r="761" spans="12:14" x14ac:dyDescent="0.35">
      <c r="L761" s="7">
        <f t="shared" si="14"/>
        <v>759</v>
      </c>
      <c r="M761" s="7">
        <v>21.565983662751112</v>
      </c>
      <c r="N761" s="7">
        <v>1</v>
      </c>
    </row>
    <row r="762" spans="12:14" x14ac:dyDescent="0.35">
      <c r="L762" s="7">
        <f t="shared" si="14"/>
        <v>760</v>
      </c>
      <c r="M762" s="7">
        <v>19.066219336738897</v>
      </c>
      <c r="N762" s="7">
        <v>1</v>
      </c>
    </row>
    <row r="763" spans="12:14" x14ac:dyDescent="0.35">
      <c r="L763" s="7">
        <f t="shared" si="14"/>
        <v>761</v>
      </c>
      <c r="M763" s="7">
        <v>25.371428201160288</v>
      </c>
      <c r="N763" s="7">
        <v>0</v>
      </c>
    </row>
    <row r="764" spans="12:14" x14ac:dyDescent="0.35">
      <c r="L764" s="7">
        <f t="shared" si="14"/>
        <v>762</v>
      </c>
      <c r="M764" s="7">
        <v>19.439283938352048</v>
      </c>
      <c r="N764" s="7">
        <v>1</v>
      </c>
    </row>
    <row r="765" spans="12:14" x14ac:dyDescent="0.35">
      <c r="L765" s="7">
        <f t="shared" si="14"/>
        <v>763</v>
      </c>
      <c r="M765" s="7">
        <v>23.492648742702588</v>
      </c>
      <c r="N765" s="7">
        <v>1</v>
      </c>
    </row>
    <row r="766" spans="12:14" x14ac:dyDescent="0.35">
      <c r="L766" s="7">
        <f t="shared" si="14"/>
        <v>764</v>
      </c>
      <c r="M766" s="7">
        <v>20.199688295526045</v>
      </c>
      <c r="N766" s="7">
        <v>1</v>
      </c>
    </row>
    <row r="767" spans="12:14" x14ac:dyDescent="0.35">
      <c r="L767" s="7">
        <f t="shared" si="14"/>
        <v>765</v>
      </c>
      <c r="M767" s="7">
        <v>22.250737677692236</v>
      </c>
      <c r="N767" s="7">
        <v>1</v>
      </c>
    </row>
    <row r="768" spans="12:14" x14ac:dyDescent="0.35">
      <c r="L768" s="7">
        <f t="shared" si="14"/>
        <v>766</v>
      </c>
      <c r="M768" s="7">
        <v>25.015272092526427</v>
      </c>
      <c r="N768" s="7">
        <v>0</v>
      </c>
    </row>
    <row r="769" spans="12:14" x14ac:dyDescent="0.35">
      <c r="L769" s="7">
        <f t="shared" si="14"/>
        <v>767</v>
      </c>
      <c r="M769" s="7">
        <v>21.85269871878565</v>
      </c>
      <c r="N769" s="7">
        <v>1</v>
      </c>
    </row>
    <row r="770" spans="12:14" x14ac:dyDescent="0.35">
      <c r="L770" s="7">
        <f t="shared" si="14"/>
        <v>768</v>
      </c>
      <c r="M770" s="7">
        <v>23.213169779030199</v>
      </c>
      <c r="N770" s="7">
        <v>1</v>
      </c>
    </row>
    <row r="771" spans="12:14" x14ac:dyDescent="0.35">
      <c r="L771" s="7">
        <f t="shared" si="14"/>
        <v>769</v>
      </c>
      <c r="M771" s="7">
        <v>21.043869704772749</v>
      </c>
      <c r="N771" s="7">
        <v>1</v>
      </c>
    </row>
    <row r="772" spans="12:14" x14ac:dyDescent="0.35">
      <c r="L772" s="7">
        <f t="shared" ref="L772:L835" si="15">L771+1</f>
        <v>770</v>
      </c>
      <c r="M772" s="7">
        <v>20.454855245365749</v>
      </c>
      <c r="N772" s="7">
        <v>1</v>
      </c>
    </row>
    <row r="773" spans="12:14" x14ac:dyDescent="0.35">
      <c r="L773" s="7">
        <f t="shared" si="15"/>
        <v>771</v>
      </c>
      <c r="M773" s="7">
        <v>21.672552646479254</v>
      </c>
      <c r="N773" s="7">
        <v>1</v>
      </c>
    </row>
    <row r="774" spans="12:14" x14ac:dyDescent="0.35">
      <c r="L774" s="7">
        <f t="shared" si="15"/>
        <v>772</v>
      </c>
      <c r="M774" s="7">
        <v>21.668398432774083</v>
      </c>
      <c r="N774" s="7">
        <v>1</v>
      </c>
    </row>
    <row r="775" spans="12:14" x14ac:dyDescent="0.35">
      <c r="L775" s="7">
        <f t="shared" si="15"/>
        <v>773</v>
      </c>
      <c r="M775" s="7">
        <v>22.946573527664722</v>
      </c>
      <c r="N775" s="7">
        <v>1</v>
      </c>
    </row>
    <row r="776" spans="12:14" x14ac:dyDescent="0.35">
      <c r="L776" s="7">
        <f t="shared" si="15"/>
        <v>774</v>
      </c>
      <c r="M776" s="7">
        <v>22.821615145661575</v>
      </c>
      <c r="N776" s="7">
        <v>1</v>
      </c>
    </row>
    <row r="777" spans="12:14" x14ac:dyDescent="0.35">
      <c r="L777" s="7">
        <f t="shared" si="15"/>
        <v>775</v>
      </c>
      <c r="M777" s="7">
        <v>21.050177490142602</v>
      </c>
      <c r="N777" s="7">
        <v>1</v>
      </c>
    </row>
    <row r="778" spans="12:14" x14ac:dyDescent="0.35">
      <c r="L778" s="7">
        <f t="shared" si="15"/>
        <v>776</v>
      </c>
      <c r="M778" s="7">
        <v>20.520386504896557</v>
      </c>
      <c r="N778" s="7">
        <v>1</v>
      </c>
    </row>
    <row r="779" spans="12:14" x14ac:dyDescent="0.35">
      <c r="L779" s="7">
        <f t="shared" si="15"/>
        <v>777</v>
      </c>
      <c r="M779" s="7">
        <v>21.893809728313794</v>
      </c>
      <c r="N779" s="7">
        <v>1</v>
      </c>
    </row>
    <row r="780" spans="12:14" x14ac:dyDescent="0.35">
      <c r="L780" s="7">
        <f t="shared" si="15"/>
        <v>778</v>
      </c>
      <c r="M780" s="7">
        <v>22.948019104827523</v>
      </c>
      <c r="N780" s="7">
        <v>1</v>
      </c>
    </row>
    <row r="781" spans="12:14" x14ac:dyDescent="0.35">
      <c r="L781" s="7">
        <f t="shared" si="15"/>
        <v>779</v>
      </c>
      <c r="M781" s="7">
        <v>18.946486213057881</v>
      </c>
      <c r="N781" s="7">
        <v>1</v>
      </c>
    </row>
    <row r="782" spans="12:14" x14ac:dyDescent="0.35">
      <c r="L782" s="7">
        <f t="shared" si="15"/>
        <v>780</v>
      </c>
      <c r="M782" s="7">
        <v>21.614266125641766</v>
      </c>
      <c r="N782" s="7">
        <v>1</v>
      </c>
    </row>
    <row r="783" spans="12:14" x14ac:dyDescent="0.35">
      <c r="L783" s="7">
        <f t="shared" si="15"/>
        <v>781</v>
      </c>
      <c r="M783" s="7">
        <v>26.278527365149039</v>
      </c>
      <c r="N783" s="7">
        <v>0</v>
      </c>
    </row>
    <row r="784" spans="12:14" x14ac:dyDescent="0.35">
      <c r="L784" s="7">
        <f t="shared" si="15"/>
        <v>782</v>
      </c>
      <c r="M784" s="7">
        <v>23.695350751822424</v>
      </c>
      <c r="N784" s="7">
        <v>1</v>
      </c>
    </row>
    <row r="785" spans="12:14" x14ac:dyDescent="0.35">
      <c r="L785" s="7">
        <f t="shared" si="15"/>
        <v>783</v>
      </c>
      <c r="M785" s="7">
        <v>20.696273968243663</v>
      </c>
      <c r="N785" s="7">
        <v>1</v>
      </c>
    </row>
    <row r="786" spans="12:14" x14ac:dyDescent="0.35">
      <c r="L786" s="7">
        <f t="shared" si="15"/>
        <v>784</v>
      </c>
      <c r="M786" s="7">
        <v>22.826760575573438</v>
      </c>
      <c r="N786" s="7">
        <v>1</v>
      </c>
    </row>
    <row r="787" spans="12:14" x14ac:dyDescent="0.35">
      <c r="L787" s="7">
        <f t="shared" si="15"/>
        <v>785</v>
      </c>
      <c r="M787" s="7">
        <v>22.426259104920753</v>
      </c>
      <c r="N787" s="7">
        <v>1</v>
      </c>
    </row>
    <row r="788" spans="12:14" x14ac:dyDescent="0.35">
      <c r="L788" s="7">
        <f t="shared" si="15"/>
        <v>786</v>
      </c>
      <c r="M788" s="7">
        <v>23.104164662425507</v>
      </c>
      <c r="N788" s="7">
        <v>1</v>
      </c>
    </row>
    <row r="789" spans="12:14" x14ac:dyDescent="0.35">
      <c r="L789" s="7">
        <f t="shared" si="15"/>
        <v>787</v>
      </c>
      <c r="M789" s="7">
        <v>23.024724788607358</v>
      </c>
      <c r="N789" s="7">
        <v>1</v>
      </c>
    </row>
    <row r="790" spans="12:14" x14ac:dyDescent="0.35">
      <c r="L790" s="7">
        <f t="shared" si="15"/>
        <v>788</v>
      </c>
      <c r="M790" s="7">
        <v>21.497034815323484</v>
      </c>
      <c r="N790" s="7">
        <v>1</v>
      </c>
    </row>
    <row r="791" spans="12:14" x14ac:dyDescent="0.35">
      <c r="L791" s="7">
        <f t="shared" si="15"/>
        <v>789</v>
      </c>
      <c r="M791" s="7">
        <v>20.662556836961123</v>
      </c>
      <c r="N791" s="7">
        <v>1</v>
      </c>
    </row>
    <row r="792" spans="12:14" x14ac:dyDescent="0.35">
      <c r="L792" s="7">
        <f t="shared" si="15"/>
        <v>790</v>
      </c>
      <c r="M792" s="7">
        <v>20.423949109990385</v>
      </c>
      <c r="N792" s="7">
        <v>1</v>
      </c>
    </row>
    <row r="793" spans="12:14" x14ac:dyDescent="0.35">
      <c r="L793" s="7">
        <f t="shared" si="15"/>
        <v>791</v>
      </c>
      <c r="M793" s="7">
        <v>23.953349278669041</v>
      </c>
      <c r="N793" s="7">
        <v>1</v>
      </c>
    </row>
    <row r="794" spans="12:14" x14ac:dyDescent="0.35">
      <c r="L794" s="7">
        <f t="shared" si="15"/>
        <v>792</v>
      </c>
      <c r="M794" s="7">
        <v>19.907175377472068</v>
      </c>
      <c r="N794" s="7">
        <v>1</v>
      </c>
    </row>
    <row r="795" spans="12:14" x14ac:dyDescent="0.35">
      <c r="L795" s="7">
        <f t="shared" si="15"/>
        <v>793</v>
      </c>
      <c r="M795" s="7">
        <v>23.206111276860895</v>
      </c>
      <c r="N795" s="7">
        <v>1</v>
      </c>
    </row>
    <row r="796" spans="12:14" x14ac:dyDescent="0.35">
      <c r="L796" s="7">
        <f t="shared" si="15"/>
        <v>794</v>
      </c>
      <c r="M796" s="7">
        <v>22.518110161490718</v>
      </c>
      <c r="N796" s="7">
        <v>1</v>
      </c>
    </row>
    <row r="797" spans="12:14" x14ac:dyDescent="0.35">
      <c r="L797" s="7">
        <f t="shared" si="15"/>
        <v>795</v>
      </c>
      <c r="M797" s="7">
        <v>20.699941198806297</v>
      </c>
      <c r="N797" s="7">
        <v>1</v>
      </c>
    </row>
    <row r="798" spans="12:14" x14ac:dyDescent="0.35">
      <c r="L798" s="7">
        <f t="shared" si="15"/>
        <v>796</v>
      </c>
      <c r="M798" s="7">
        <v>25.455718233732178</v>
      </c>
      <c r="N798" s="7">
        <v>0</v>
      </c>
    </row>
    <row r="799" spans="12:14" x14ac:dyDescent="0.35">
      <c r="L799" s="7">
        <f t="shared" si="15"/>
        <v>797</v>
      </c>
      <c r="M799" s="7">
        <v>19.805882379587601</v>
      </c>
      <c r="N799" s="7">
        <v>1</v>
      </c>
    </row>
    <row r="800" spans="12:14" x14ac:dyDescent="0.35">
      <c r="L800" s="7">
        <f t="shared" si="15"/>
        <v>798</v>
      </c>
      <c r="M800" s="7">
        <v>24.589975959249177</v>
      </c>
      <c r="N800" s="7">
        <v>0</v>
      </c>
    </row>
    <row r="801" spans="12:14" x14ac:dyDescent="0.35">
      <c r="L801" s="7">
        <f t="shared" si="15"/>
        <v>799</v>
      </c>
      <c r="M801" s="7">
        <v>18.912689070302946</v>
      </c>
      <c r="N801" s="7">
        <v>1</v>
      </c>
    </row>
    <row r="802" spans="12:14" x14ac:dyDescent="0.35">
      <c r="L802" s="7">
        <f t="shared" si="15"/>
        <v>800</v>
      </c>
      <c r="M802" s="7">
        <v>19.76462684304531</v>
      </c>
      <c r="N802" s="7">
        <v>1</v>
      </c>
    </row>
    <row r="803" spans="12:14" x14ac:dyDescent="0.35">
      <c r="L803" s="7">
        <f t="shared" si="15"/>
        <v>801</v>
      </c>
      <c r="M803" s="7">
        <v>19.374081432967394</v>
      </c>
      <c r="N803" s="7">
        <v>1</v>
      </c>
    </row>
    <row r="804" spans="12:14" x14ac:dyDescent="0.35">
      <c r="L804" s="7">
        <f t="shared" si="15"/>
        <v>802</v>
      </c>
      <c r="M804" s="7">
        <v>20.945495247016055</v>
      </c>
      <c r="N804" s="7">
        <v>1</v>
      </c>
    </row>
    <row r="805" spans="12:14" x14ac:dyDescent="0.35">
      <c r="L805" s="7">
        <f t="shared" si="15"/>
        <v>803</v>
      </c>
      <c r="M805" s="7">
        <v>22.23919284751608</v>
      </c>
      <c r="N805" s="7">
        <v>1</v>
      </c>
    </row>
    <row r="806" spans="12:14" x14ac:dyDescent="0.35">
      <c r="L806" s="7">
        <f t="shared" si="15"/>
        <v>804</v>
      </c>
      <c r="M806" s="7">
        <v>21.413898214200088</v>
      </c>
      <c r="N806" s="7">
        <v>1</v>
      </c>
    </row>
    <row r="807" spans="12:14" x14ac:dyDescent="0.35">
      <c r="L807" s="7">
        <f t="shared" si="15"/>
        <v>805</v>
      </c>
      <c r="M807" s="7">
        <v>22.328505331413524</v>
      </c>
      <c r="N807" s="7">
        <v>1</v>
      </c>
    </row>
    <row r="808" spans="12:14" x14ac:dyDescent="0.35">
      <c r="L808" s="7">
        <f t="shared" si="15"/>
        <v>806</v>
      </c>
      <c r="M808" s="7">
        <v>20.233926363901897</v>
      </c>
      <c r="N808" s="7">
        <v>1</v>
      </c>
    </row>
    <row r="809" spans="12:14" x14ac:dyDescent="0.35">
      <c r="L809" s="7">
        <f t="shared" si="15"/>
        <v>807</v>
      </c>
      <c r="M809" s="7">
        <v>20.847598799889848</v>
      </c>
      <c r="N809" s="7">
        <v>1</v>
      </c>
    </row>
    <row r="810" spans="12:14" x14ac:dyDescent="0.35">
      <c r="L810" s="7">
        <f t="shared" si="15"/>
        <v>808</v>
      </c>
      <c r="M810" s="7">
        <v>22.73333419337354</v>
      </c>
      <c r="N810" s="7">
        <v>1</v>
      </c>
    </row>
    <row r="811" spans="12:14" x14ac:dyDescent="0.35">
      <c r="L811" s="7">
        <f t="shared" si="15"/>
        <v>809</v>
      </c>
      <c r="M811" s="7">
        <v>23.749166961921194</v>
      </c>
      <c r="N811" s="7">
        <v>1</v>
      </c>
    </row>
    <row r="812" spans="12:14" x14ac:dyDescent="0.35">
      <c r="L812" s="7">
        <f t="shared" si="15"/>
        <v>810</v>
      </c>
      <c r="M812" s="7">
        <v>19.887283890580449</v>
      </c>
      <c r="N812" s="7">
        <v>1</v>
      </c>
    </row>
    <row r="813" spans="12:14" x14ac:dyDescent="0.35">
      <c r="L813" s="7">
        <f t="shared" si="15"/>
        <v>811</v>
      </c>
      <c r="M813" s="7">
        <v>20.794296072562553</v>
      </c>
      <c r="N813" s="7">
        <v>1</v>
      </c>
    </row>
    <row r="814" spans="12:14" x14ac:dyDescent="0.35">
      <c r="L814" s="7">
        <f t="shared" si="15"/>
        <v>812</v>
      </c>
      <c r="M814" s="7">
        <v>22.221105281102609</v>
      </c>
      <c r="N814" s="7">
        <v>1</v>
      </c>
    </row>
    <row r="815" spans="12:14" x14ac:dyDescent="0.35">
      <c r="L815" s="7">
        <f t="shared" si="15"/>
        <v>813</v>
      </c>
      <c r="M815" s="7">
        <v>21.064658703993551</v>
      </c>
      <c r="N815" s="7">
        <v>1</v>
      </c>
    </row>
    <row r="816" spans="12:14" x14ac:dyDescent="0.35">
      <c r="L816" s="7">
        <f t="shared" si="15"/>
        <v>814</v>
      </c>
      <c r="M816" s="7">
        <v>21.410039492140751</v>
      </c>
      <c r="N816" s="7">
        <v>1</v>
      </c>
    </row>
    <row r="817" spans="12:14" x14ac:dyDescent="0.35">
      <c r="L817" s="7">
        <f t="shared" si="15"/>
        <v>815</v>
      </c>
      <c r="M817" s="7">
        <v>23.948977869307381</v>
      </c>
      <c r="N817" s="7">
        <v>1</v>
      </c>
    </row>
    <row r="818" spans="12:14" x14ac:dyDescent="0.35">
      <c r="L818" s="7">
        <f t="shared" si="15"/>
        <v>816</v>
      </c>
      <c r="M818" s="7">
        <v>21.780130630548154</v>
      </c>
      <c r="N818" s="7">
        <v>1</v>
      </c>
    </row>
    <row r="819" spans="12:14" x14ac:dyDescent="0.35">
      <c r="L819" s="7">
        <f t="shared" si="15"/>
        <v>817</v>
      </c>
      <c r="M819" s="7">
        <v>21.906586304502248</v>
      </c>
      <c r="N819" s="7">
        <v>1</v>
      </c>
    </row>
    <row r="820" spans="12:14" x14ac:dyDescent="0.35">
      <c r="L820" s="7">
        <f t="shared" si="15"/>
        <v>818</v>
      </c>
      <c r="M820" s="7">
        <v>23.406586802272898</v>
      </c>
      <c r="N820" s="7">
        <v>1</v>
      </c>
    </row>
    <row r="821" spans="12:14" x14ac:dyDescent="0.35">
      <c r="L821" s="7">
        <f t="shared" si="15"/>
        <v>819</v>
      </c>
      <c r="M821" s="7">
        <v>22.463204479567242</v>
      </c>
      <c r="N821" s="7">
        <v>1</v>
      </c>
    </row>
    <row r="822" spans="12:14" x14ac:dyDescent="0.35">
      <c r="L822" s="7">
        <f t="shared" si="15"/>
        <v>820</v>
      </c>
      <c r="M822" s="7">
        <v>23.751711148153987</v>
      </c>
      <c r="N822" s="7">
        <v>1</v>
      </c>
    </row>
    <row r="823" spans="12:14" x14ac:dyDescent="0.35">
      <c r="L823" s="7">
        <f t="shared" si="15"/>
        <v>821</v>
      </c>
      <c r="M823" s="7">
        <v>23.380387688350332</v>
      </c>
      <c r="N823" s="7">
        <v>1</v>
      </c>
    </row>
    <row r="824" spans="12:14" x14ac:dyDescent="0.35">
      <c r="L824" s="7">
        <f t="shared" si="15"/>
        <v>822</v>
      </c>
      <c r="M824" s="7">
        <v>22.597685299740888</v>
      </c>
      <c r="N824" s="7">
        <v>1</v>
      </c>
    </row>
    <row r="825" spans="12:14" x14ac:dyDescent="0.35">
      <c r="L825" s="7">
        <f t="shared" si="15"/>
        <v>823</v>
      </c>
      <c r="M825" s="7">
        <v>23.622706567677149</v>
      </c>
      <c r="N825" s="7">
        <v>1</v>
      </c>
    </row>
    <row r="826" spans="12:14" x14ac:dyDescent="0.35">
      <c r="L826" s="7">
        <f t="shared" si="15"/>
        <v>824</v>
      </c>
      <c r="M826" s="7">
        <v>22.751166459761134</v>
      </c>
      <c r="N826" s="7">
        <v>1</v>
      </c>
    </row>
    <row r="827" spans="12:14" x14ac:dyDescent="0.35">
      <c r="L827" s="7">
        <f t="shared" si="15"/>
        <v>825</v>
      </c>
      <c r="M827" s="7">
        <v>21.672621848917661</v>
      </c>
      <c r="N827" s="7">
        <v>1</v>
      </c>
    </row>
    <row r="828" spans="12:14" x14ac:dyDescent="0.35">
      <c r="L828" s="7">
        <f t="shared" si="15"/>
        <v>826</v>
      </c>
      <c r="M828" s="7">
        <v>22.776632808758308</v>
      </c>
      <c r="N828" s="7">
        <v>1</v>
      </c>
    </row>
    <row r="829" spans="12:14" x14ac:dyDescent="0.35">
      <c r="L829" s="7">
        <f t="shared" si="15"/>
        <v>827</v>
      </c>
      <c r="M829" s="7">
        <v>22.419813995789017</v>
      </c>
      <c r="N829" s="7">
        <v>1</v>
      </c>
    </row>
    <row r="830" spans="12:14" x14ac:dyDescent="0.35">
      <c r="L830" s="7">
        <f t="shared" si="15"/>
        <v>828</v>
      </c>
      <c r="M830" s="7">
        <v>22.416865549121642</v>
      </c>
      <c r="N830" s="7">
        <v>1</v>
      </c>
    </row>
    <row r="831" spans="12:14" x14ac:dyDescent="0.35">
      <c r="L831" s="7">
        <f t="shared" si="15"/>
        <v>829</v>
      </c>
      <c r="M831" s="7">
        <v>24.093558600314584</v>
      </c>
      <c r="N831" s="7">
        <v>0</v>
      </c>
    </row>
    <row r="832" spans="12:14" x14ac:dyDescent="0.35">
      <c r="L832" s="7">
        <f t="shared" si="15"/>
        <v>830</v>
      </c>
      <c r="M832" s="7">
        <v>19.805772147489005</v>
      </c>
      <c r="N832" s="7">
        <v>1</v>
      </c>
    </row>
    <row r="833" spans="12:14" x14ac:dyDescent="0.35">
      <c r="L833" s="7">
        <f t="shared" si="15"/>
        <v>831</v>
      </c>
      <c r="M833" s="7">
        <v>20.377218317025324</v>
      </c>
      <c r="N833" s="7">
        <v>1</v>
      </c>
    </row>
    <row r="834" spans="12:14" x14ac:dyDescent="0.35">
      <c r="L834" s="7">
        <f t="shared" si="15"/>
        <v>832</v>
      </c>
      <c r="M834" s="7">
        <v>21.133726867392763</v>
      </c>
      <c r="N834" s="7">
        <v>1</v>
      </c>
    </row>
    <row r="835" spans="12:14" x14ac:dyDescent="0.35">
      <c r="L835" s="7">
        <f t="shared" si="15"/>
        <v>833</v>
      </c>
      <c r="M835" s="7">
        <v>18.985711218698611</v>
      </c>
      <c r="N835" s="7">
        <v>1</v>
      </c>
    </row>
    <row r="836" spans="12:14" x14ac:dyDescent="0.35">
      <c r="L836" s="7">
        <f t="shared" ref="L836:L899" si="16">L835+1</f>
        <v>834</v>
      </c>
      <c r="M836" s="7">
        <v>21.508750647935237</v>
      </c>
      <c r="N836" s="7">
        <v>1</v>
      </c>
    </row>
    <row r="837" spans="12:14" x14ac:dyDescent="0.35">
      <c r="L837" s="7">
        <f t="shared" si="16"/>
        <v>835</v>
      </c>
      <c r="M837" s="7">
        <v>22.463377075883962</v>
      </c>
      <c r="N837" s="7">
        <v>1</v>
      </c>
    </row>
    <row r="838" spans="12:14" x14ac:dyDescent="0.35">
      <c r="L838" s="7">
        <f t="shared" si="16"/>
        <v>836</v>
      </c>
      <c r="M838" s="7">
        <v>19.631596365105104</v>
      </c>
      <c r="N838" s="7">
        <v>1</v>
      </c>
    </row>
    <row r="839" spans="12:14" x14ac:dyDescent="0.35">
      <c r="L839" s="7">
        <f t="shared" si="16"/>
        <v>837</v>
      </c>
      <c r="M839" s="7">
        <v>22.178506412696727</v>
      </c>
      <c r="N839" s="7">
        <v>1</v>
      </c>
    </row>
    <row r="840" spans="12:14" x14ac:dyDescent="0.35">
      <c r="L840" s="7">
        <f t="shared" si="16"/>
        <v>838</v>
      </c>
      <c r="M840" s="7">
        <v>21.040632835324864</v>
      </c>
      <c r="N840" s="7">
        <v>1</v>
      </c>
    </row>
    <row r="841" spans="12:14" x14ac:dyDescent="0.35">
      <c r="L841" s="7">
        <f t="shared" si="16"/>
        <v>839</v>
      </c>
      <c r="M841" s="7">
        <v>21.900655581318134</v>
      </c>
      <c r="N841" s="7">
        <v>1</v>
      </c>
    </row>
    <row r="842" spans="12:14" x14ac:dyDescent="0.35">
      <c r="L842" s="7">
        <f t="shared" si="16"/>
        <v>840</v>
      </c>
      <c r="M842" s="7">
        <v>22.576575924973298</v>
      </c>
      <c r="N842" s="7">
        <v>1</v>
      </c>
    </row>
    <row r="843" spans="12:14" x14ac:dyDescent="0.35">
      <c r="L843" s="7">
        <f t="shared" si="16"/>
        <v>841</v>
      </c>
      <c r="M843" s="7">
        <v>20.263989882117148</v>
      </c>
      <c r="N843" s="7">
        <v>1</v>
      </c>
    </row>
    <row r="844" spans="12:14" x14ac:dyDescent="0.35">
      <c r="L844" s="7">
        <f t="shared" si="16"/>
        <v>842</v>
      </c>
      <c r="M844" s="7">
        <v>22.667842468009773</v>
      </c>
      <c r="N844" s="7">
        <v>1</v>
      </c>
    </row>
    <row r="845" spans="12:14" x14ac:dyDescent="0.35">
      <c r="L845" s="7">
        <f t="shared" si="16"/>
        <v>843</v>
      </c>
      <c r="M845" s="7">
        <v>20.898012765760086</v>
      </c>
      <c r="N845" s="7">
        <v>1</v>
      </c>
    </row>
    <row r="846" spans="12:14" x14ac:dyDescent="0.35">
      <c r="L846" s="7">
        <f t="shared" si="16"/>
        <v>844</v>
      </c>
      <c r="M846" s="7">
        <v>21.246923951814185</v>
      </c>
      <c r="N846" s="7">
        <v>1</v>
      </c>
    </row>
    <row r="847" spans="12:14" x14ac:dyDescent="0.35">
      <c r="L847" s="7">
        <f t="shared" si="16"/>
        <v>845</v>
      </c>
      <c r="M847" s="7">
        <v>24.368878662968843</v>
      </c>
      <c r="N847" s="7">
        <v>0</v>
      </c>
    </row>
    <row r="848" spans="12:14" x14ac:dyDescent="0.35">
      <c r="L848" s="7">
        <f t="shared" si="16"/>
        <v>846</v>
      </c>
      <c r="M848" s="7">
        <v>21.509232577299301</v>
      </c>
      <c r="N848" s="7">
        <v>1</v>
      </c>
    </row>
    <row r="849" spans="12:14" x14ac:dyDescent="0.35">
      <c r="L849" s="7">
        <f t="shared" si="16"/>
        <v>847</v>
      </c>
      <c r="M849" s="7">
        <v>23.154657170253984</v>
      </c>
      <c r="N849" s="7">
        <v>1</v>
      </c>
    </row>
    <row r="850" spans="12:14" x14ac:dyDescent="0.35">
      <c r="L850" s="7">
        <f t="shared" si="16"/>
        <v>848</v>
      </c>
      <c r="M850" s="7">
        <v>21.28083911963725</v>
      </c>
      <c r="N850" s="7">
        <v>1</v>
      </c>
    </row>
    <row r="851" spans="12:14" x14ac:dyDescent="0.35">
      <c r="L851" s="7">
        <f t="shared" si="16"/>
        <v>849</v>
      </c>
      <c r="M851" s="7">
        <v>23.758776093588899</v>
      </c>
      <c r="N851" s="7">
        <v>1</v>
      </c>
    </row>
    <row r="852" spans="12:14" x14ac:dyDescent="0.35">
      <c r="L852" s="7">
        <f t="shared" si="16"/>
        <v>850</v>
      </c>
      <c r="M852" s="7">
        <v>20.33958479317603</v>
      </c>
      <c r="N852" s="7">
        <v>1</v>
      </c>
    </row>
    <row r="853" spans="12:14" x14ac:dyDescent="0.35">
      <c r="L853" s="7">
        <f t="shared" si="16"/>
        <v>851</v>
      </c>
      <c r="M853" s="7">
        <v>22.555607409934694</v>
      </c>
      <c r="N853" s="7">
        <v>1</v>
      </c>
    </row>
    <row r="854" spans="12:14" x14ac:dyDescent="0.35">
      <c r="L854" s="7">
        <f t="shared" si="16"/>
        <v>852</v>
      </c>
      <c r="M854" s="7">
        <v>21.510911093116171</v>
      </c>
      <c r="N854" s="7">
        <v>1</v>
      </c>
    </row>
    <row r="855" spans="12:14" x14ac:dyDescent="0.35">
      <c r="L855" s="7">
        <f t="shared" si="16"/>
        <v>853</v>
      </c>
      <c r="M855" s="7">
        <v>22.549057938050066</v>
      </c>
      <c r="N855" s="7">
        <v>1</v>
      </c>
    </row>
    <row r="856" spans="12:14" x14ac:dyDescent="0.35">
      <c r="L856" s="7">
        <f t="shared" si="16"/>
        <v>854</v>
      </c>
      <c r="M856" s="7">
        <v>22.236306406765525</v>
      </c>
      <c r="N856" s="7">
        <v>1</v>
      </c>
    </row>
    <row r="857" spans="12:14" x14ac:dyDescent="0.35">
      <c r="L857" s="7">
        <f t="shared" si="16"/>
        <v>855</v>
      </c>
      <c r="M857" s="7">
        <v>22.128234496564598</v>
      </c>
      <c r="N857" s="7">
        <v>1</v>
      </c>
    </row>
    <row r="858" spans="12:14" x14ac:dyDescent="0.35">
      <c r="L858" s="7">
        <f t="shared" si="16"/>
        <v>856</v>
      </c>
      <c r="M858" s="7">
        <v>22.300529916799999</v>
      </c>
      <c r="N858" s="7">
        <v>1</v>
      </c>
    </row>
    <row r="859" spans="12:14" x14ac:dyDescent="0.35">
      <c r="L859" s="7">
        <f t="shared" si="16"/>
        <v>857</v>
      </c>
      <c r="M859" s="7">
        <v>22.909197543021861</v>
      </c>
      <c r="N859" s="7">
        <v>1</v>
      </c>
    </row>
    <row r="860" spans="12:14" x14ac:dyDescent="0.35">
      <c r="L860" s="7">
        <f t="shared" si="16"/>
        <v>858</v>
      </c>
      <c r="M860" s="7">
        <v>20.354196726106196</v>
      </c>
      <c r="N860" s="7">
        <v>1</v>
      </c>
    </row>
    <row r="861" spans="12:14" x14ac:dyDescent="0.35">
      <c r="L861" s="7">
        <f t="shared" si="16"/>
        <v>859</v>
      </c>
      <c r="M861" s="7">
        <v>19.596557841857262</v>
      </c>
      <c r="N861" s="7">
        <v>1</v>
      </c>
    </row>
    <row r="862" spans="12:14" x14ac:dyDescent="0.35">
      <c r="L862" s="7">
        <f t="shared" si="16"/>
        <v>860</v>
      </c>
      <c r="M862" s="7">
        <v>21.450859641551421</v>
      </c>
      <c r="N862" s="7">
        <v>1</v>
      </c>
    </row>
    <row r="863" spans="12:14" x14ac:dyDescent="0.35">
      <c r="L863" s="7">
        <f t="shared" si="16"/>
        <v>861</v>
      </c>
      <c r="M863" s="7">
        <v>22.736807983071081</v>
      </c>
      <c r="N863" s="7">
        <v>1</v>
      </c>
    </row>
    <row r="864" spans="12:14" x14ac:dyDescent="0.35">
      <c r="L864" s="7">
        <f t="shared" si="16"/>
        <v>862</v>
      </c>
      <c r="M864" s="7">
        <v>18.590107819558497</v>
      </c>
      <c r="N864" s="7">
        <v>1</v>
      </c>
    </row>
    <row r="865" spans="12:14" x14ac:dyDescent="0.35">
      <c r="L865" s="7">
        <f t="shared" si="16"/>
        <v>863</v>
      </c>
      <c r="M865" s="7">
        <v>24.612659843286082</v>
      </c>
      <c r="N865" s="7">
        <v>0</v>
      </c>
    </row>
    <row r="866" spans="12:14" x14ac:dyDescent="0.35">
      <c r="L866" s="7">
        <f t="shared" si="16"/>
        <v>864</v>
      </c>
      <c r="M866" s="7">
        <v>19.76099794326845</v>
      </c>
      <c r="N866" s="7">
        <v>1</v>
      </c>
    </row>
    <row r="867" spans="12:14" x14ac:dyDescent="0.35">
      <c r="L867" s="7">
        <f t="shared" si="16"/>
        <v>865</v>
      </c>
      <c r="M867" s="7">
        <v>22.170487842172751</v>
      </c>
      <c r="N867" s="7">
        <v>1</v>
      </c>
    </row>
    <row r="868" spans="12:14" x14ac:dyDescent="0.35">
      <c r="L868" s="7">
        <f t="shared" si="16"/>
        <v>866</v>
      </c>
      <c r="M868" s="7">
        <v>22.970808621193136</v>
      </c>
      <c r="N868" s="7">
        <v>1</v>
      </c>
    </row>
    <row r="869" spans="12:14" x14ac:dyDescent="0.35">
      <c r="L869" s="7">
        <f t="shared" si="16"/>
        <v>867</v>
      </c>
      <c r="M869" s="7">
        <v>23.622663351324611</v>
      </c>
      <c r="N869" s="7">
        <v>1</v>
      </c>
    </row>
    <row r="870" spans="12:14" x14ac:dyDescent="0.35">
      <c r="L870" s="7">
        <f t="shared" si="16"/>
        <v>868</v>
      </c>
      <c r="M870" s="7">
        <v>22.838779856100356</v>
      </c>
      <c r="N870" s="7">
        <v>1</v>
      </c>
    </row>
    <row r="871" spans="12:14" x14ac:dyDescent="0.35">
      <c r="L871" s="7">
        <f t="shared" si="16"/>
        <v>869</v>
      </c>
      <c r="M871" s="7">
        <v>23.284013635928936</v>
      </c>
      <c r="N871" s="7">
        <v>1</v>
      </c>
    </row>
    <row r="872" spans="12:14" x14ac:dyDescent="0.35">
      <c r="L872" s="7">
        <f t="shared" si="16"/>
        <v>870</v>
      </c>
      <c r="M872" s="7">
        <v>20.836493785737407</v>
      </c>
      <c r="N872" s="7">
        <v>1</v>
      </c>
    </row>
    <row r="873" spans="12:14" x14ac:dyDescent="0.35">
      <c r="L873" s="7">
        <f t="shared" si="16"/>
        <v>871</v>
      </c>
      <c r="M873" s="7">
        <v>23.001854270309384</v>
      </c>
      <c r="N873" s="7">
        <v>1</v>
      </c>
    </row>
    <row r="874" spans="12:14" x14ac:dyDescent="0.35">
      <c r="L874" s="7">
        <f t="shared" si="16"/>
        <v>872</v>
      </c>
      <c r="M874" s="7">
        <v>20.171971749139288</v>
      </c>
      <c r="N874" s="7">
        <v>1</v>
      </c>
    </row>
    <row r="875" spans="12:14" x14ac:dyDescent="0.35">
      <c r="L875" s="7">
        <f t="shared" si="16"/>
        <v>873</v>
      </c>
      <c r="M875" s="7">
        <v>19.776100047799329</v>
      </c>
      <c r="N875" s="7">
        <v>1</v>
      </c>
    </row>
    <row r="876" spans="12:14" x14ac:dyDescent="0.35">
      <c r="L876" s="7">
        <f t="shared" si="16"/>
        <v>874</v>
      </c>
      <c r="M876" s="7">
        <v>18.870030689462112</v>
      </c>
      <c r="N876" s="7">
        <v>1</v>
      </c>
    </row>
    <row r="877" spans="12:14" x14ac:dyDescent="0.35">
      <c r="L877" s="7">
        <f t="shared" si="16"/>
        <v>875</v>
      </c>
      <c r="M877" s="7">
        <v>21.180828545290925</v>
      </c>
      <c r="N877" s="7">
        <v>1</v>
      </c>
    </row>
    <row r="878" spans="12:14" x14ac:dyDescent="0.35">
      <c r="L878" s="7">
        <f t="shared" si="16"/>
        <v>876</v>
      </c>
      <c r="M878" s="7">
        <v>23.295633228243936</v>
      </c>
      <c r="N878" s="7">
        <v>1</v>
      </c>
    </row>
    <row r="879" spans="12:14" x14ac:dyDescent="0.35">
      <c r="L879" s="7">
        <f t="shared" si="16"/>
        <v>877</v>
      </c>
      <c r="M879" s="7">
        <v>21.081713854090076</v>
      </c>
      <c r="N879" s="7">
        <v>1</v>
      </c>
    </row>
    <row r="880" spans="12:14" x14ac:dyDescent="0.35">
      <c r="L880" s="7">
        <f t="shared" si="16"/>
        <v>878</v>
      </c>
      <c r="M880" s="7">
        <v>21.288697070077092</v>
      </c>
      <c r="N880" s="7">
        <v>1</v>
      </c>
    </row>
    <row r="881" spans="12:14" x14ac:dyDescent="0.35">
      <c r="L881" s="7">
        <f t="shared" si="16"/>
        <v>879</v>
      </c>
      <c r="M881" s="7">
        <v>21.286052550797443</v>
      </c>
      <c r="N881" s="7">
        <v>1</v>
      </c>
    </row>
    <row r="882" spans="12:14" x14ac:dyDescent="0.35">
      <c r="L882" s="7">
        <f t="shared" si="16"/>
        <v>880</v>
      </c>
      <c r="M882" s="7">
        <v>24.075941461744257</v>
      </c>
      <c r="N882" s="7">
        <v>0</v>
      </c>
    </row>
    <row r="883" spans="12:14" x14ac:dyDescent="0.35">
      <c r="L883" s="7">
        <f t="shared" si="16"/>
        <v>881</v>
      </c>
      <c r="M883" s="7">
        <v>21.701451252697062</v>
      </c>
      <c r="N883" s="7">
        <v>1</v>
      </c>
    </row>
    <row r="884" spans="12:14" x14ac:dyDescent="0.35">
      <c r="L884" s="7">
        <f t="shared" si="16"/>
        <v>882</v>
      </c>
      <c r="M884" s="7">
        <v>22.526800041158538</v>
      </c>
      <c r="N884" s="7">
        <v>1</v>
      </c>
    </row>
    <row r="885" spans="12:14" x14ac:dyDescent="0.35">
      <c r="L885" s="7">
        <f t="shared" si="16"/>
        <v>883</v>
      </c>
      <c r="M885" s="7">
        <v>20.799429502671167</v>
      </c>
      <c r="N885" s="7">
        <v>1</v>
      </c>
    </row>
    <row r="886" spans="12:14" x14ac:dyDescent="0.35">
      <c r="L886" s="7">
        <f t="shared" si="16"/>
        <v>884</v>
      </c>
      <c r="M886" s="7">
        <v>19.017552370011114</v>
      </c>
      <c r="N886" s="7">
        <v>1</v>
      </c>
    </row>
    <row r="887" spans="12:14" x14ac:dyDescent="0.35">
      <c r="L887" s="7">
        <f t="shared" si="16"/>
        <v>885</v>
      </c>
      <c r="M887" s="7">
        <v>25.276482826875132</v>
      </c>
      <c r="N887" s="7">
        <v>0</v>
      </c>
    </row>
    <row r="888" spans="12:14" x14ac:dyDescent="0.35">
      <c r="L888" s="7">
        <f t="shared" si="16"/>
        <v>886</v>
      </c>
      <c r="M888" s="7">
        <v>21.994904412944518</v>
      </c>
      <c r="N888" s="7">
        <v>1</v>
      </c>
    </row>
    <row r="889" spans="12:14" x14ac:dyDescent="0.35">
      <c r="L889" s="7">
        <f t="shared" si="16"/>
        <v>887</v>
      </c>
      <c r="M889" s="7">
        <v>21.050434184277801</v>
      </c>
      <c r="N889" s="7">
        <v>1</v>
      </c>
    </row>
    <row r="890" spans="12:14" x14ac:dyDescent="0.35">
      <c r="L890" s="7">
        <f t="shared" si="16"/>
        <v>888</v>
      </c>
      <c r="M890" s="7">
        <v>20.737048362297159</v>
      </c>
      <c r="N890" s="7">
        <v>1</v>
      </c>
    </row>
    <row r="891" spans="12:14" x14ac:dyDescent="0.35">
      <c r="L891" s="7">
        <f t="shared" si="16"/>
        <v>889</v>
      </c>
      <c r="M891" s="7">
        <v>20.720044510657452</v>
      </c>
      <c r="N891" s="7">
        <v>1</v>
      </c>
    </row>
    <row r="892" spans="12:14" x14ac:dyDescent="0.35">
      <c r="L892" s="7">
        <f t="shared" si="16"/>
        <v>890</v>
      </c>
      <c r="M892" s="7">
        <v>23.540286272215191</v>
      </c>
      <c r="N892" s="7">
        <v>1</v>
      </c>
    </row>
    <row r="893" spans="12:14" x14ac:dyDescent="0.35">
      <c r="L893" s="7">
        <f t="shared" si="16"/>
        <v>891</v>
      </c>
      <c r="M893" s="7">
        <v>26.23931182177401</v>
      </c>
      <c r="N893" s="7">
        <v>0</v>
      </c>
    </row>
    <row r="894" spans="12:14" x14ac:dyDescent="0.35">
      <c r="L894" s="7">
        <f t="shared" si="16"/>
        <v>892</v>
      </c>
      <c r="M894" s="7">
        <v>22.564816871554772</v>
      </c>
      <c r="N894" s="7">
        <v>1</v>
      </c>
    </row>
    <row r="895" spans="12:14" x14ac:dyDescent="0.35">
      <c r="L895" s="7">
        <f t="shared" si="16"/>
        <v>893</v>
      </c>
      <c r="M895" s="7">
        <v>22.353903383345671</v>
      </c>
      <c r="N895" s="7">
        <v>1</v>
      </c>
    </row>
    <row r="896" spans="12:14" x14ac:dyDescent="0.35">
      <c r="L896" s="7">
        <f t="shared" si="16"/>
        <v>894</v>
      </c>
      <c r="M896" s="7">
        <v>21.366864680200447</v>
      </c>
      <c r="N896" s="7">
        <v>1</v>
      </c>
    </row>
    <row r="897" spans="12:14" x14ac:dyDescent="0.35">
      <c r="L897" s="7">
        <f t="shared" si="16"/>
        <v>895</v>
      </c>
      <c r="M897" s="7">
        <v>23.828970193493408</v>
      </c>
      <c r="N897" s="7">
        <v>1</v>
      </c>
    </row>
    <row r="898" spans="12:14" x14ac:dyDescent="0.35">
      <c r="L898" s="7">
        <f t="shared" si="16"/>
        <v>896</v>
      </c>
      <c r="M898" s="7">
        <v>22.758865795087111</v>
      </c>
      <c r="N898" s="7">
        <v>1</v>
      </c>
    </row>
    <row r="899" spans="12:14" x14ac:dyDescent="0.35">
      <c r="L899" s="7">
        <f t="shared" si="16"/>
        <v>897</v>
      </c>
      <c r="M899" s="7">
        <v>21.111686928430753</v>
      </c>
      <c r="N899" s="7">
        <v>1</v>
      </c>
    </row>
    <row r="900" spans="12:14" x14ac:dyDescent="0.35">
      <c r="L900" s="7">
        <f t="shared" ref="L900:L963" si="17">L899+1</f>
        <v>898</v>
      </c>
      <c r="M900" s="7">
        <v>20.993828816847515</v>
      </c>
      <c r="N900" s="7">
        <v>1</v>
      </c>
    </row>
    <row r="901" spans="12:14" x14ac:dyDescent="0.35">
      <c r="L901" s="7">
        <f t="shared" si="17"/>
        <v>899</v>
      </c>
      <c r="M901" s="7">
        <v>19.847984568755447</v>
      </c>
      <c r="N901" s="7">
        <v>1</v>
      </c>
    </row>
    <row r="902" spans="12:14" x14ac:dyDescent="0.35">
      <c r="L902" s="7">
        <f t="shared" si="17"/>
        <v>900</v>
      </c>
      <c r="M902" s="7">
        <v>22.631197209750511</v>
      </c>
      <c r="N902" s="7">
        <v>1</v>
      </c>
    </row>
    <row r="903" spans="12:14" x14ac:dyDescent="0.35">
      <c r="L903" s="7">
        <f t="shared" si="17"/>
        <v>901</v>
      </c>
      <c r="M903" s="7">
        <v>20.299089812051911</v>
      </c>
      <c r="N903" s="7">
        <v>1</v>
      </c>
    </row>
    <row r="904" spans="12:14" x14ac:dyDescent="0.35">
      <c r="L904" s="7">
        <f t="shared" si="17"/>
        <v>902</v>
      </c>
      <c r="M904" s="7">
        <v>19.874796074435761</v>
      </c>
      <c r="N904" s="7">
        <v>1</v>
      </c>
    </row>
    <row r="905" spans="12:14" x14ac:dyDescent="0.35">
      <c r="L905" s="7">
        <f t="shared" si="17"/>
        <v>903</v>
      </c>
      <c r="M905" s="7">
        <v>19.581763678897552</v>
      </c>
      <c r="N905" s="7">
        <v>1</v>
      </c>
    </row>
    <row r="906" spans="12:14" x14ac:dyDescent="0.35">
      <c r="L906" s="7">
        <f t="shared" si="17"/>
        <v>904</v>
      </c>
      <c r="M906" s="7">
        <v>23.964392406365491</v>
      </c>
      <c r="N906" s="7">
        <v>1</v>
      </c>
    </row>
    <row r="907" spans="12:14" x14ac:dyDescent="0.35">
      <c r="L907" s="7">
        <f t="shared" si="17"/>
        <v>905</v>
      </c>
      <c r="M907" s="7">
        <v>22.68814868870578</v>
      </c>
      <c r="N907" s="7">
        <v>1</v>
      </c>
    </row>
    <row r="908" spans="12:14" x14ac:dyDescent="0.35">
      <c r="L908" s="7">
        <f t="shared" si="17"/>
        <v>906</v>
      </c>
      <c r="M908" s="7">
        <v>24.480132789033377</v>
      </c>
      <c r="N908" s="7">
        <v>0</v>
      </c>
    </row>
    <row r="909" spans="12:14" x14ac:dyDescent="0.35">
      <c r="L909" s="7">
        <f t="shared" si="17"/>
        <v>907</v>
      </c>
      <c r="M909" s="7">
        <v>21.738520344315187</v>
      </c>
      <c r="N909" s="7">
        <v>1</v>
      </c>
    </row>
    <row r="910" spans="12:14" x14ac:dyDescent="0.35">
      <c r="L910" s="7">
        <f t="shared" si="17"/>
        <v>908</v>
      </c>
      <c r="M910" s="7">
        <v>20.09387265924185</v>
      </c>
      <c r="N910" s="7">
        <v>1</v>
      </c>
    </row>
    <row r="911" spans="12:14" x14ac:dyDescent="0.35">
      <c r="L911" s="7">
        <f t="shared" si="17"/>
        <v>909</v>
      </c>
      <c r="M911" s="7">
        <v>20.429792626996147</v>
      </c>
      <c r="N911" s="7">
        <v>1</v>
      </c>
    </row>
    <row r="912" spans="12:14" x14ac:dyDescent="0.35">
      <c r="L912" s="7">
        <f t="shared" si="17"/>
        <v>910</v>
      </c>
      <c r="M912" s="7">
        <v>18.579120504595096</v>
      </c>
      <c r="N912" s="7">
        <v>1</v>
      </c>
    </row>
    <row r="913" spans="12:14" x14ac:dyDescent="0.35">
      <c r="L913" s="7">
        <f t="shared" si="17"/>
        <v>911</v>
      </c>
      <c r="M913" s="7">
        <v>19.954277336268973</v>
      </c>
      <c r="N913" s="7">
        <v>1</v>
      </c>
    </row>
    <row r="914" spans="12:14" x14ac:dyDescent="0.35">
      <c r="L914" s="7">
        <f t="shared" si="17"/>
        <v>912</v>
      </c>
      <c r="M914" s="7">
        <v>24.877178420610754</v>
      </c>
      <c r="N914" s="7">
        <v>0</v>
      </c>
    </row>
    <row r="915" spans="12:14" x14ac:dyDescent="0.35">
      <c r="L915" s="7">
        <f t="shared" si="17"/>
        <v>913</v>
      </c>
      <c r="M915" s="7">
        <v>23.434073958013517</v>
      </c>
      <c r="N915" s="7">
        <v>1</v>
      </c>
    </row>
    <row r="916" spans="12:14" x14ac:dyDescent="0.35">
      <c r="L916" s="7">
        <f t="shared" si="17"/>
        <v>914</v>
      </c>
      <c r="M916" s="7">
        <v>20.343350768133291</v>
      </c>
      <c r="N916" s="7">
        <v>1</v>
      </c>
    </row>
    <row r="917" spans="12:14" x14ac:dyDescent="0.35">
      <c r="L917" s="7">
        <f t="shared" si="17"/>
        <v>915</v>
      </c>
      <c r="M917" s="7">
        <v>18.880907841436592</v>
      </c>
      <c r="N917" s="7">
        <v>1</v>
      </c>
    </row>
    <row r="918" spans="12:14" x14ac:dyDescent="0.35">
      <c r="L918" s="7">
        <f t="shared" si="17"/>
        <v>916</v>
      </c>
      <c r="M918" s="7">
        <v>20.769847387839086</v>
      </c>
      <c r="N918" s="7">
        <v>1</v>
      </c>
    </row>
    <row r="919" spans="12:14" x14ac:dyDescent="0.35">
      <c r="L919" s="7">
        <f t="shared" si="17"/>
        <v>917</v>
      </c>
      <c r="M919" s="7">
        <v>22.309651929431613</v>
      </c>
      <c r="N919" s="7">
        <v>1</v>
      </c>
    </row>
    <row r="920" spans="12:14" x14ac:dyDescent="0.35">
      <c r="L920" s="7">
        <f t="shared" si="17"/>
        <v>918</v>
      </c>
      <c r="M920" s="7">
        <v>20.969294630486136</v>
      </c>
      <c r="N920" s="7">
        <v>1</v>
      </c>
    </row>
    <row r="921" spans="12:14" x14ac:dyDescent="0.35">
      <c r="L921" s="7">
        <f t="shared" si="17"/>
        <v>919</v>
      </c>
      <c r="M921" s="7">
        <v>23.851412287507355</v>
      </c>
      <c r="N921" s="7">
        <v>1</v>
      </c>
    </row>
    <row r="922" spans="12:14" x14ac:dyDescent="0.35">
      <c r="L922" s="7">
        <f t="shared" si="17"/>
        <v>920</v>
      </c>
      <c r="M922" s="7">
        <v>21.806107962365488</v>
      </c>
      <c r="N922" s="7">
        <v>1</v>
      </c>
    </row>
    <row r="923" spans="12:14" x14ac:dyDescent="0.35">
      <c r="L923" s="7">
        <f t="shared" si="17"/>
        <v>921</v>
      </c>
      <c r="M923" s="7">
        <v>22.322443380780019</v>
      </c>
      <c r="N923" s="7">
        <v>1</v>
      </c>
    </row>
    <row r="924" spans="12:14" x14ac:dyDescent="0.35">
      <c r="L924" s="7">
        <f t="shared" si="17"/>
        <v>922</v>
      </c>
      <c r="M924" s="7">
        <v>20.208631746815541</v>
      </c>
      <c r="N924" s="7">
        <v>1</v>
      </c>
    </row>
    <row r="925" spans="12:14" x14ac:dyDescent="0.35">
      <c r="L925" s="7">
        <f t="shared" si="17"/>
        <v>923</v>
      </c>
      <c r="M925" s="7">
        <v>23.66672093370661</v>
      </c>
      <c r="N925" s="7">
        <v>1</v>
      </c>
    </row>
    <row r="926" spans="12:14" x14ac:dyDescent="0.35">
      <c r="L926" s="7">
        <f t="shared" si="17"/>
        <v>924</v>
      </c>
      <c r="M926" s="7">
        <v>21.00868525637577</v>
      </c>
      <c r="N926" s="7">
        <v>1</v>
      </c>
    </row>
    <row r="927" spans="12:14" x14ac:dyDescent="0.35">
      <c r="L927" s="7">
        <f t="shared" si="17"/>
        <v>925</v>
      </c>
      <c r="M927" s="7">
        <v>23.749734119273874</v>
      </c>
      <c r="N927" s="7">
        <v>1</v>
      </c>
    </row>
    <row r="928" spans="12:14" x14ac:dyDescent="0.35">
      <c r="L928" s="7">
        <f t="shared" si="17"/>
        <v>926</v>
      </c>
      <c r="M928" s="7">
        <v>23.035734756284239</v>
      </c>
      <c r="N928" s="7">
        <v>1</v>
      </c>
    </row>
    <row r="929" spans="12:14" x14ac:dyDescent="0.35">
      <c r="L929" s="7">
        <f t="shared" si="17"/>
        <v>927</v>
      </c>
      <c r="M929" s="7">
        <v>19.225786656829637</v>
      </c>
      <c r="N929" s="7">
        <v>1</v>
      </c>
    </row>
    <row r="930" spans="12:14" x14ac:dyDescent="0.35">
      <c r="L930" s="7">
        <f t="shared" si="17"/>
        <v>928</v>
      </c>
      <c r="M930" s="7">
        <v>22.286352628778467</v>
      </c>
      <c r="N930" s="7">
        <v>1</v>
      </c>
    </row>
    <row r="931" spans="12:14" x14ac:dyDescent="0.35">
      <c r="L931" s="7">
        <f t="shared" si="17"/>
        <v>929</v>
      </c>
      <c r="M931" s="7">
        <v>23.14427642171708</v>
      </c>
      <c r="N931" s="7">
        <v>1</v>
      </c>
    </row>
    <row r="932" spans="12:14" x14ac:dyDescent="0.35">
      <c r="L932" s="7">
        <f t="shared" si="17"/>
        <v>930</v>
      </c>
      <c r="M932" s="7">
        <v>20.750645401213248</v>
      </c>
      <c r="N932" s="7">
        <v>1</v>
      </c>
    </row>
    <row r="933" spans="12:14" x14ac:dyDescent="0.35">
      <c r="L933" s="7">
        <f t="shared" si="17"/>
        <v>931</v>
      </c>
      <c r="M933" s="7">
        <v>20.38543154367197</v>
      </c>
      <c r="N933" s="7">
        <v>1</v>
      </c>
    </row>
    <row r="934" spans="12:14" x14ac:dyDescent="0.35">
      <c r="L934" s="7">
        <f t="shared" si="17"/>
        <v>932</v>
      </c>
      <c r="M934" s="7">
        <v>22.597898026483431</v>
      </c>
      <c r="N934" s="7">
        <v>1</v>
      </c>
    </row>
    <row r="935" spans="12:14" x14ac:dyDescent="0.35">
      <c r="L935" s="7">
        <f t="shared" si="17"/>
        <v>933</v>
      </c>
      <c r="M935" s="7">
        <v>20.258945992131942</v>
      </c>
      <c r="N935" s="7">
        <v>1</v>
      </c>
    </row>
    <row r="936" spans="12:14" x14ac:dyDescent="0.35">
      <c r="L936" s="7">
        <f t="shared" si="17"/>
        <v>934</v>
      </c>
      <c r="M936" s="7">
        <v>23.158635445636179</v>
      </c>
      <c r="N936" s="7">
        <v>1</v>
      </c>
    </row>
    <row r="937" spans="12:14" x14ac:dyDescent="0.35">
      <c r="L937" s="7">
        <f t="shared" si="17"/>
        <v>935</v>
      </c>
      <c r="M937" s="7">
        <v>22.30251600415458</v>
      </c>
      <c r="N937" s="7">
        <v>1</v>
      </c>
    </row>
    <row r="938" spans="12:14" x14ac:dyDescent="0.35">
      <c r="L938" s="7">
        <f t="shared" si="17"/>
        <v>936</v>
      </c>
      <c r="M938" s="7">
        <v>20.51174849098382</v>
      </c>
      <c r="N938" s="7">
        <v>1</v>
      </c>
    </row>
    <row r="939" spans="12:14" x14ac:dyDescent="0.35">
      <c r="L939" s="7">
        <f t="shared" si="17"/>
        <v>937</v>
      </c>
      <c r="M939" s="7">
        <v>20.63492121068435</v>
      </c>
      <c r="N939" s="7">
        <v>1</v>
      </c>
    </row>
    <row r="940" spans="12:14" x14ac:dyDescent="0.35">
      <c r="L940" s="7">
        <f t="shared" si="17"/>
        <v>938</v>
      </c>
      <c r="M940" s="7">
        <v>23.455017609238169</v>
      </c>
      <c r="N940" s="7">
        <v>1</v>
      </c>
    </row>
    <row r="941" spans="12:14" x14ac:dyDescent="0.35">
      <c r="L941" s="7">
        <f t="shared" si="17"/>
        <v>939</v>
      </c>
      <c r="M941" s="7">
        <v>19.591817439577586</v>
      </c>
      <c r="N941" s="7">
        <v>1</v>
      </c>
    </row>
    <row r="942" spans="12:14" x14ac:dyDescent="0.35">
      <c r="L942" s="7">
        <f t="shared" si="17"/>
        <v>940</v>
      </c>
      <c r="M942" s="7">
        <v>21.179616537350476</v>
      </c>
      <c r="N942" s="7">
        <v>1</v>
      </c>
    </row>
    <row r="943" spans="12:14" x14ac:dyDescent="0.35">
      <c r="L943" s="7">
        <f t="shared" si="17"/>
        <v>941</v>
      </c>
      <c r="M943" s="7">
        <v>19.265597417111145</v>
      </c>
      <c r="N943" s="7">
        <v>1</v>
      </c>
    </row>
    <row r="944" spans="12:14" x14ac:dyDescent="0.35">
      <c r="L944" s="7">
        <f t="shared" si="17"/>
        <v>942</v>
      </c>
      <c r="M944" s="7">
        <v>22.355561619952976</v>
      </c>
      <c r="N944" s="7">
        <v>1</v>
      </c>
    </row>
    <row r="945" spans="12:14" x14ac:dyDescent="0.35">
      <c r="L945" s="7">
        <f t="shared" si="17"/>
        <v>943</v>
      </c>
      <c r="M945" s="7">
        <v>22.492134952567348</v>
      </c>
      <c r="N945" s="7">
        <v>1</v>
      </c>
    </row>
    <row r="946" spans="12:14" x14ac:dyDescent="0.35">
      <c r="L946" s="7">
        <f t="shared" si="17"/>
        <v>944</v>
      </c>
      <c r="M946" s="7">
        <v>21.284497010244849</v>
      </c>
      <c r="N946" s="7">
        <v>1</v>
      </c>
    </row>
    <row r="947" spans="12:14" x14ac:dyDescent="0.35">
      <c r="L947" s="7">
        <f t="shared" si="17"/>
        <v>945</v>
      </c>
      <c r="M947" s="7">
        <v>21.275402751065734</v>
      </c>
      <c r="N947" s="7">
        <v>1</v>
      </c>
    </row>
    <row r="948" spans="12:14" x14ac:dyDescent="0.35">
      <c r="L948" s="7">
        <f t="shared" si="17"/>
        <v>946</v>
      </c>
      <c r="M948" s="7">
        <v>18.923906228225302</v>
      </c>
      <c r="N948" s="7">
        <v>1</v>
      </c>
    </row>
    <row r="949" spans="12:14" x14ac:dyDescent="0.35">
      <c r="L949" s="7">
        <f t="shared" si="17"/>
        <v>947</v>
      </c>
      <c r="M949" s="7">
        <v>21.686516889333049</v>
      </c>
      <c r="N949" s="7">
        <v>1</v>
      </c>
    </row>
    <row r="950" spans="12:14" x14ac:dyDescent="0.35">
      <c r="L950" s="7">
        <f t="shared" si="17"/>
        <v>948</v>
      </c>
      <c r="M950" s="7">
        <v>19.09445078596114</v>
      </c>
      <c r="N950" s="7">
        <v>1</v>
      </c>
    </row>
    <row r="951" spans="12:14" x14ac:dyDescent="0.35">
      <c r="L951" s="7">
        <f t="shared" si="17"/>
        <v>949</v>
      </c>
      <c r="M951" s="7">
        <v>23.990174802480034</v>
      </c>
      <c r="N951" s="7">
        <v>1</v>
      </c>
    </row>
    <row r="952" spans="12:14" x14ac:dyDescent="0.35">
      <c r="L952" s="7">
        <f t="shared" si="17"/>
        <v>950</v>
      </c>
      <c r="M952" s="7">
        <v>24.186813626325783</v>
      </c>
      <c r="N952" s="7">
        <v>0</v>
      </c>
    </row>
    <row r="953" spans="12:14" x14ac:dyDescent="0.35">
      <c r="L953" s="7">
        <f t="shared" si="17"/>
        <v>951</v>
      </c>
      <c r="M953" s="7">
        <v>25.500067863243846</v>
      </c>
      <c r="N953" s="7">
        <v>0</v>
      </c>
    </row>
    <row r="954" spans="12:14" x14ac:dyDescent="0.35">
      <c r="L954" s="7">
        <f t="shared" si="17"/>
        <v>952</v>
      </c>
      <c r="M954" s="7">
        <v>20.013295475598834</v>
      </c>
      <c r="N954" s="7">
        <v>1</v>
      </c>
    </row>
    <row r="955" spans="12:14" x14ac:dyDescent="0.35">
      <c r="L955" s="7">
        <f t="shared" si="17"/>
        <v>953</v>
      </c>
      <c r="M955" s="7">
        <v>22.683515892852128</v>
      </c>
      <c r="N955" s="7">
        <v>1</v>
      </c>
    </row>
    <row r="956" spans="12:14" x14ac:dyDescent="0.35">
      <c r="L956" s="7">
        <f t="shared" si="17"/>
        <v>954</v>
      </c>
      <c r="M956" s="7">
        <v>24.098522513040919</v>
      </c>
      <c r="N956" s="7">
        <v>0</v>
      </c>
    </row>
    <row r="957" spans="12:14" x14ac:dyDescent="0.35">
      <c r="L957" s="7">
        <f t="shared" si="17"/>
        <v>955</v>
      </c>
      <c r="M957" s="7">
        <v>21.523846384276588</v>
      </c>
      <c r="N957" s="7">
        <v>1</v>
      </c>
    </row>
    <row r="958" spans="12:14" x14ac:dyDescent="0.35">
      <c r="L958" s="7">
        <f t="shared" si="17"/>
        <v>956</v>
      </c>
      <c r="M958" s="7">
        <v>22.492863715561803</v>
      </c>
      <c r="N958" s="7">
        <v>1</v>
      </c>
    </row>
    <row r="959" spans="12:14" x14ac:dyDescent="0.35">
      <c r="L959" s="7">
        <f t="shared" si="17"/>
        <v>957</v>
      </c>
      <c r="M959" s="7">
        <v>23.571990156543333</v>
      </c>
      <c r="N959" s="7">
        <v>1</v>
      </c>
    </row>
    <row r="960" spans="12:14" x14ac:dyDescent="0.35">
      <c r="L960" s="7">
        <f t="shared" si="17"/>
        <v>958</v>
      </c>
      <c r="M960" s="7">
        <v>21.707853896707984</v>
      </c>
      <c r="N960" s="7">
        <v>1</v>
      </c>
    </row>
    <row r="961" spans="12:14" x14ac:dyDescent="0.35">
      <c r="L961" s="7">
        <f t="shared" si="17"/>
        <v>959</v>
      </c>
      <c r="M961" s="7">
        <v>20.850803655286178</v>
      </c>
      <c r="N961" s="7">
        <v>1</v>
      </c>
    </row>
    <row r="962" spans="12:14" x14ac:dyDescent="0.35">
      <c r="L962" s="7">
        <f t="shared" si="17"/>
        <v>960</v>
      </c>
      <c r="M962" s="7">
        <v>23.477917769289647</v>
      </c>
      <c r="N962" s="7">
        <v>1</v>
      </c>
    </row>
    <row r="963" spans="12:14" x14ac:dyDescent="0.35">
      <c r="L963" s="7">
        <f t="shared" si="17"/>
        <v>961</v>
      </c>
      <c r="M963" s="7">
        <v>20.265951140220754</v>
      </c>
      <c r="N963" s="7">
        <v>1</v>
      </c>
    </row>
    <row r="964" spans="12:14" x14ac:dyDescent="0.35">
      <c r="L964" s="7">
        <f t="shared" ref="L964:L1002" si="18">L963+1</f>
        <v>962</v>
      </c>
      <c r="M964" s="7">
        <v>21.680231644957967</v>
      </c>
      <c r="N964" s="7">
        <v>1</v>
      </c>
    </row>
    <row r="965" spans="12:14" x14ac:dyDescent="0.35">
      <c r="L965" s="7">
        <f t="shared" si="18"/>
        <v>963</v>
      </c>
      <c r="M965" s="7">
        <v>24.882749977095855</v>
      </c>
      <c r="N965" s="7">
        <v>0</v>
      </c>
    </row>
    <row r="966" spans="12:14" x14ac:dyDescent="0.35">
      <c r="L966" s="7">
        <f t="shared" si="18"/>
        <v>964</v>
      </c>
      <c r="M966" s="7">
        <v>21.225239582487653</v>
      </c>
      <c r="N966" s="7">
        <v>1</v>
      </c>
    </row>
    <row r="967" spans="12:14" x14ac:dyDescent="0.35">
      <c r="L967" s="7">
        <f t="shared" si="18"/>
        <v>965</v>
      </c>
      <c r="M967" s="7">
        <v>23.360929502926702</v>
      </c>
      <c r="N967" s="7">
        <v>1</v>
      </c>
    </row>
    <row r="968" spans="12:14" x14ac:dyDescent="0.35">
      <c r="L968" s="7">
        <f t="shared" si="18"/>
        <v>966</v>
      </c>
      <c r="M968" s="7">
        <v>20.959906168659909</v>
      </c>
      <c r="N968" s="7">
        <v>1</v>
      </c>
    </row>
    <row r="969" spans="12:14" x14ac:dyDescent="0.35">
      <c r="L969" s="7">
        <f t="shared" si="18"/>
        <v>967</v>
      </c>
      <c r="M969" s="7">
        <v>22.578828768213853</v>
      </c>
      <c r="N969" s="7">
        <v>1</v>
      </c>
    </row>
    <row r="970" spans="12:14" x14ac:dyDescent="0.35">
      <c r="L970" s="7">
        <f t="shared" si="18"/>
        <v>968</v>
      </c>
      <c r="M970" s="7">
        <v>20.21508815496172</v>
      </c>
      <c r="N970" s="7">
        <v>1</v>
      </c>
    </row>
    <row r="971" spans="12:14" x14ac:dyDescent="0.35">
      <c r="L971" s="7">
        <f t="shared" si="18"/>
        <v>969</v>
      </c>
      <c r="M971" s="7">
        <v>21.593884803829653</v>
      </c>
      <c r="N971" s="7">
        <v>1</v>
      </c>
    </row>
    <row r="972" spans="12:14" x14ac:dyDescent="0.35">
      <c r="L972" s="7">
        <f t="shared" si="18"/>
        <v>970</v>
      </c>
      <c r="M972" s="7">
        <v>22.901643246915061</v>
      </c>
      <c r="N972" s="7">
        <v>1</v>
      </c>
    </row>
    <row r="973" spans="12:14" x14ac:dyDescent="0.35">
      <c r="L973" s="7">
        <f t="shared" si="18"/>
        <v>971</v>
      </c>
      <c r="M973" s="7">
        <v>19.551498822032126</v>
      </c>
      <c r="N973" s="7">
        <v>1</v>
      </c>
    </row>
    <row r="974" spans="12:14" x14ac:dyDescent="0.35">
      <c r="L974" s="7">
        <f t="shared" si="18"/>
        <v>972</v>
      </c>
      <c r="M974" s="7">
        <v>21.274462333565065</v>
      </c>
      <c r="N974" s="7">
        <v>1</v>
      </c>
    </row>
    <row r="975" spans="12:14" x14ac:dyDescent="0.35">
      <c r="L975" s="7">
        <f t="shared" si="18"/>
        <v>973</v>
      </c>
      <c r="M975" s="7">
        <v>22.554201827631925</v>
      </c>
      <c r="N975" s="7">
        <v>1</v>
      </c>
    </row>
    <row r="976" spans="12:14" x14ac:dyDescent="0.35">
      <c r="L976" s="7">
        <f t="shared" si="18"/>
        <v>974</v>
      </c>
      <c r="M976" s="7">
        <v>20.607810847281456</v>
      </c>
      <c r="N976" s="7">
        <v>1</v>
      </c>
    </row>
    <row r="977" spans="12:14" x14ac:dyDescent="0.35">
      <c r="L977" s="7">
        <f t="shared" si="18"/>
        <v>975</v>
      </c>
      <c r="M977" s="7">
        <v>22.053035416706297</v>
      </c>
      <c r="N977" s="7">
        <v>1</v>
      </c>
    </row>
    <row r="978" spans="12:14" x14ac:dyDescent="0.35">
      <c r="L978" s="7">
        <f t="shared" si="18"/>
        <v>976</v>
      </c>
      <c r="M978" s="7">
        <v>21.862105414843342</v>
      </c>
      <c r="N978" s="7">
        <v>1</v>
      </c>
    </row>
    <row r="979" spans="12:14" x14ac:dyDescent="0.35">
      <c r="L979" s="7">
        <f t="shared" si="18"/>
        <v>977</v>
      </c>
      <c r="M979" s="7">
        <v>22.21083821018803</v>
      </c>
      <c r="N979" s="7">
        <v>1</v>
      </c>
    </row>
    <row r="980" spans="12:14" x14ac:dyDescent="0.35">
      <c r="L980" s="7">
        <f t="shared" si="18"/>
        <v>978</v>
      </c>
      <c r="M980" s="7">
        <v>21.116378236384016</v>
      </c>
      <c r="N980" s="7">
        <v>1</v>
      </c>
    </row>
    <row r="981" spans="12:14" x14ac:dyDescent="0.35">
      <c r="L981" s="7">
        <f t="shared" si="18"/>
        <v>979</v>
      </c>
      <c r="M981" s="7">
        <v>21.639179960037463</v>
      </c>
      <c r="N981" s="7">
        <v>1</v>
      </c>
    </row>
    <row r="982" spans="12:14" x14ac:dyDescent="0.35">
      <c r="L982" s="7">
        <f t="shared" si="18"/>
        <v>980</v>
      </c>
      <c r="M982" s="7">
        <v>20.183509099254888</v>
      </c>
      <c r="N982" s="7">
        <v>1</v>
      </c>
    </row>
    <row r="983" spans="12:14" x14ac:dyDescent="0.35">
      <c r="L983" s="7">
        <f t="shared" si="18"/>
        <v>981</v>
      </c>
      <c r="M983" s="7">
        <v>23.414816623982659</v>
      </c>
      <c r="N983" s="7">
        <v>1</v>
      </c>
    </row>
    <row r="984" spans="12:14" x14ac:dyDescent="0.35">
      <c r="L984" s="7">
        <f t="shared" si="18"/>
        <v>982</v>
      </c>
      <c r="M984" s="7">
        <v>20.300829496664022</v>
      </c>
      <c r="N984" s="7">
        <v>1</v>
      </c>
    </row>
    <row r="985" spans="12:14" x14ac:dyDescent="0.35">
      <c r="L985" s="7">
        <f t="shared" si="18"/>
        <v>983</v>
      </c>
      <c r="M985" s="7">
        <v>24.432219644878579</v>
      </c>
      <c r="N985" s="7">
        <v>0</v>
      </c>
    </row>
    <row r="986" spans="12:14" x14ac:dyDescent="0.35">
      <c r="L986" s="7">
        <f t="shared" si="18"/>
        <v>984</v>
      </c>
      <c r="M986" s="7">
        <v>22.987146440974524</v>
      </c>
      <c r="N986" s="7">
        <v>1</v>
      </c>
    </row>
    <row r="987" spans="12:14" x14ac:dyDescent="0.35">
      <c r="L987" s="7">
        <f t="shared" si="18"/>
        <v>985</v>
      </c>
      <c r="M987" s="7">
        <v>26.638043501628619</v>
      </c>
      <c r="N987" s="7">
        <v>0</v>
      </c>
    </row>
    <row r="988" spans="12:14" x14ac:dyDescent="0.35">
      <c r="L988" s="7">
        <f t="shared" si="18"/>
        <v>986</v>
      </c>
      <c r="M988" s="7">
        <v>21.983906229844919</v>
      </c>
      <c r="N988" s="7">
        <v>1</v>
      </c>
    </row>
    <row r="989" spans="12:14" x14ac:dyDescent="0.35">
      <c r="L989" s="7">
        <f t="shared" si="18"/>
        <v>987</v>
      </c>
      <c r="M989" s="7">
        <v>23.101385051964051</v>
      </c>
      <c r="N989" s="7">
        <v>1</v>
      </c>
    </row>
    <row r="990" spans="12:14" x14ac:dyDescent="0.35">
      <c r="L990" s="7">
        <f t="shared" si="18"/>
        <v>988</v>
      </c>
      <c r="M990" s="7">
        <v>19.935603082438735</v>
      </c>
      <c r="N990" s="7">
        <v>1</v>
      </c>
    </row>
    <row r="991" spans="12:14" x14ac:dyDescent="0.35">
      <c r="L991" s="7">
        <f t="shared" si="18"/>
        <v>989</v>
      </c>
      <c r="M991" s="7">
        <v>24.851269811040186</v>
      </c>
      <c r="N991" s="7">
        <v>0</v>
      </c>
    </row>
    <row r="992" spans="12:14" x14ac:dyDescent="0.35">
      <c r="L992" s="7">
        <f t="shared" si="18"/>
        <v>990</v>
      </c>
      <c r="M992" s="7">
        <v>20.212803748724831</v>
      </c>
      <c r="N992" s="7">
        <v>1</v>
      </c>
    </row>
    <row r="993" spans="12:14" x14ac:dyDescent="0.35">
      <c r="L993" s="7">
        <f t="shared" si="18"/>
        <v>991</v>
      </c>
      <c r="M993" s="7">
        <v>21.28481590340569</v>
      </c>
      <c r="N993" s="7">
        <v>1</v>
      </c>
    </row>
    <row r="994" spans="12:14" x14ac:dyDescent="0.35">
      <c r="L994" s="7">
        <f t="shared" si="18"/>
        <v>992</v>
      </c>
      <c r="M994" s="7">
        <v>22.067501246017134</v>
      </c>
      <c r="N994" s="7">
        <v>1</v>
      </c>
    </row>
    <row r="995" spans="12:14" x14ac:dyDescent="0.35">
      <c r="L995" s="7">
        <f t="shared" si="18"/>
        <v>993</v>
      </c>
      <c r="M995" s="7">
        <v>22.605044538273418</v>
      </c>
      <c r="N995" s="7">
        <v>1</v>
      </c>
    </row>
    <row r="996" spans="12:14" x14ac:dyDescent="0.35">
      <c r="L996" s="7">
        <f t="shared" si="18"/>
        <v>994</v>
      </c>
      <c r="M996" s="7">
        <v>21.838654151078273</v>
      </c>
      <c r="N996" s="7">
        <v>1</v>
      </c>
    </row>
    <row r="997" spans="12:14" x14ac:dyDescent="0.35">
      <c r="L997" s="7">
        <f t="shared" si="18"/>
        <v>995</v>
      </c>
      <c r="M997" s="7">
        <v>24.257435075362764</v>
      </c>
      <c r="N997" s="7">
        <v>0</v>
      </c>
    </row>
    <row r="998" spans="12:14" x14ac:dyDescent="0.35">
      <c r="L998" s="7">
        <f t="shared" si="18"/>
        <v>996</v>
      </c>
      <c r="M998" s="7">
        <v>20.192793123418895</v>
      </c>
      <c r="N998" s="7">
        <v>1</v>
      </c>
    </row>
    <row r="999" spans="12:14" x14ac:dyDescent="0.35">
      <c r="L999" s="7">
        <f t="shared" si="18"/>
        <v>997</v>
      </c>
      <c r="M999" s="7">
        <v>23.303969875385924</v>
      </c>
      <c r="N999" s="7">
        <v>1</v>
      </c>
    </row>
    <row r="1000" spans="12:14" x14ac:dyDescent="0.35">
      <c r="L1000" s="7">
        <f t="shared" si="18"/>
        <v>998</v>
      </c>
      <c r="M1000" s="7">
        <v>21.855188832223604</v>
      </c>
      <c r="N1000" s="7">
        <v>1</v>
      </c>
    </row>
    <row r="1001" spans="12:14" x14ac:dyDescent="0.35">
      <c r="L1001" s="7">
        <f t="shared" si="18"/>
        <v>999</v>
      </c>
      <c r="M1001" s="7">
        <v>18.462923608750152</v>
      </c>
      <c r="N1001" s="7">
        <v>1</v>
      </c>
    </row>
    <row r="1002" spans="12:14" x14ac:dyDescent="0.35">
      <c r="L1002" s="7">
        <f t="shared" si="18"/>
        <v>1000</v>
      </c>
      <c r="M1002" s="7">
        <v>21.646855904297915</v>
      </c>
      <c r="N1002" s="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C5B0-47D2-4BB6-95E0-216C86C9DA46}">
  <dimension ref="A1:N1002"/>
  <sheetViews>
    <sheetView workbookViewId="0">
      <selection activeCell="J9" sqref="A1:XFD1048576"/>
    </sheetView>
  </sheetViews>
  <sheetFormatPr defaultRowHeight="14.5" x14ac:dyDescent="0.35"/>
  <cols>
    <col min="2" max="2" width="23" customWidth="1"/>
    <col min="3" max="3" width="13.453125" customWidth="1"/>
    <col min="7" max="7" width="13.08984375" customWidth="1"/>
    <col min="8" max="8" width="14" customWidth="1"/>
    <col min="13" max="13" width="15.7265625" customWidth="1"/>
  </cols>
  <sheetData>
    <row r="1" spans="1:14" x14ac:dyDescent="0.35">
      <c r="A1" s="4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4" t="s">
        <v>29</v>
      </c>
      <c r="G1" s="4" t="s">
        <v>20</v>
      </c>
      <c r="H1" s="4" t="s">
        <v>21</v>
      </c>
      <c r="I1" s="4" t="s">
        <v>22</v>
      </c>
      <c r="L1" s="4" t="s">
        <v>26</v>
      </c>
      <c r="M1" s="4" t="s">
        <v>27</v>
      </c>
      <c r="N1" s="4" t="s">
        <v>28</v>
      </c>
    </row>
    <row r="2" spans="1:14" x14ac:dyDescent="0.35">
      <c r="A2" s="5" t="s">
        <v>5</v>
      </c>
      <c r="B2" s="5"/>
      <c r="C2" s="5">
        <v>1.5</v>
      </c>
      <c r="D2" s="5">
        <v>2.75</v>
      </c>
      <c r="E2" s="5">
        <v>4.25</v>
      </c>
      <c r="F2" s="5">
        <v>0</v>
      </c>
      <c r="G2" s="5">
        <f ca="1">RAND()</f>
        <v>0.42334903134780089</v>
      </c>
      <c r="H2" s="5">
        <f ca="1">C2+(E2-C2)*MAX(G2,RAND())</f>
        <v>3.0168777083036922</v>
      </c>
      <c r="I2" s="5">
        <f ca="1">F2+H2</f>
        <v>3.0168777083036922</v>
      </c>
      <c r="M2">
        <f ca="1">I13</f>
        <v>28.410956748214055</v>
      </c>
      <c r="N2">
        <f ca="1">IF(M2 &lt;= A20, 1, 0)</f>
        <v>0</v>
      </c>
    </row>
    <row r="3" spans="1:14" x14ac:dyDescent="0.35">
      <c r="A3" s="5" t="s">
        <v>6</v>
      </c>
      <c r="B3" s="5" t="s">
        <v>5</v>
      </c>
      <c r="C3" s="5">
        <v>3</v>
      </c>
      <c r="D3" s="5">
        <v>4</v>
      </c>
      <c r="E3" s="5">
        <v>5</v>
      </c>
      <c r="F3" s="5">
        <f ca="1">I2</f>
        <v>3.0168777083036922</v>
      </c>
      <c r="G3" s="5">
        <f t="shared" ref="G3:G13" ca="1" si="0">RAND()</f>
        <v>0.40794744552357276</v>
      </c>
      <c r="H3" s="5">
        <f t="shared" ref="H3:H13" ca="1" si="1">C3+(E3-C3)*MAX(G3,RAND())</f>
        <v>3.9605410614068455</v>
      </c>
      <c r="I3" s="5">
        <f t="shared" ref="I3:I13" ca="1" si="2">F3+H3</f>
        <v>6.9774187697105372</v>
      </c>
      <c r="L3" s="7">
        <v>1</v>
      </c>
      <c r="M3" s="7">
        <f t="dataTable" ref="M3:N1002" dt2D="0" dtr="0" r1="G15" ca="1"/>
        <v>28.369373456845871</v>
      </c>
      <c r="N3" s="7">
        <v>0</v>
      </c>
    </row>
    <row r="4" spans="1:14" x14ac:dyDescent="0.35">
      <c r="A4" s="5" t="s">
        <v>7</v>
      </c>
      <c r="B4" s="5" t="s">
        <v>5</v>
      </c>
      <c r="C4" s="5">
        <v>2.2999999999999998</v>
      </c>
      <c r="D4" s="5">
        <v>2.2999999999999998</v>
      </c>
      <c r="E4" s="5">
        <v>2.2999999999999998</v>
      </c>
      <c r="F4" s="5">
        <f ca="1">I2</f>
        <v>3.0168777083036922</v>
      </c>
      <c r="G4" s="5">
        <f t="shared" ca="1" si="0"/>
        <v>0.34462423955665411</v>
      </c>
      <c r="H4" s="5">
        <f t="shared" ca="1" si="1"/>
        <v>2.2999999999999998</v>
      </c>
      <c r="I4" s="5">
        <f t="shared" ca="1" si="2"/>
        <v>5.316877708303692</v>
      </c>
      <c r="L4" s="7">
        <f>L3+1</f>
        <v>2</v>
      </c>
      <c r="M4" s="7">
        <v>28.151889096977264</v>
      </c>
      <c r="N4" s="7">
        <v>0</v>
      </c>
    </row>
    <row r="5" spans="1:14" x14ac:dyDescent="0.35">
      <c r="A5" s="5" t="s">
        <v>8</v>
      </c>
      <c r="B5" s="5" t="s">
        <v>6</v>
      </c>
      <c r="C5" s="5">
        <v>1</v>
      </c>
      <c r="D5" s="5">
        <v>2</v>
      </c>
      <c r="E5" s="5">
        <v>4</v>
      </c>
      <c r="F5" s="5">
        <f ca="1">I3</f>
        <v>6.9774187697105372</v>
      </c>
      <c r="G5" s="5">
        <f t="shared" ca="1" si="0"/>
        <v>0.80633894713176646</v>
      </c>
      <c r="H5" s="5">
        <f t="shared" ca="1" si="1"/>
        <v>3.7163180070707789</v>
      </c>
      <c r="I5" s="5">
        <f t="shared" ca="1" si="2"/>
        <v>10.693736776781316</v>
      </c>
      <c r="L5" s="7">
        <f t="shared" ref="L5:L68" si="3">L4+1</f>
        <v>3</v>
      </c>
      <c r="M5" s="7">
        <v>26.996122269296031</v>
      </c>
      <c r="N5" s="7">
        <v>0</v>
      </c>
    </row>
    <row r="6" spans="1:14" x14ac:dyDescent="0.35">
      <c r="A6" s="5" t="s">
        <v>9</v>
      </c>
      <c r="B6" s="5" t="s">
        <v>6</v>
      </c>
      <c r="C6" s="5">
        <v>5.4</v>
      </c>
      <c r="D6" s="5">
        <v>6.7</v>
      </c>
      <c r="E6" s="5">
        <v>7.6</v>
      </c>
      <c r="F6" s="5">
        <f ca="1">I3</f>
        <v>6.9774187697105372</v>
      </c>
      <c r="G6" s="5">
        <f t="shared" ca="1" si="0"/>
        <v>0.76632727763225506</v>
      </c>
      <c r="H6" s="5">
        <f t="shared" ca="1" si="1"/>
        <v>7.0859200107909608</v>
      </c>
      <c r="I6" s="5">
        <f t="shared" ca="1" si="2"/>
        <v>14.063338780501498</v>
      </c>
      <c r="L6" s="7">
        <f t="shared" si="3"/>
        <v>4</v>
      </c>
      <c r="M6" s="7">
        <v>25.043030053588708</v>
      </c>
      <c r="N6" s="7">
        <v>0</v>
      </c>
    </row>
    <row r="7" spans="1:14" x14ac:dyDescent="0.35">
      <c r="A7" s="5" t="s">
        <v>10</v>
      </c>
      <c r="B7" s="5" t="s">
        <v>7</v>
      </c>
      <c r="C7" s="5">
        <v>5</v>
      </c>
      <c r="D7" s="5">
        <v>7</v>
      </c>
      <c r="E7" s="5">
        <v>9</v>
      </c>
      <c r="F7" s="5">
        <f ca="1">I4</f>
        <v>5.316877708303692</v>
      </c>
      <c r="G7" s="5">
        <f t="shared" ca="1" si="0"/>
        <v>0.36595227954966103</v>
      </c>
      <c r="H7" s="5">
        <f t="shared" ca="1" si="1"/>
        <v>8.8923939728782493</v>
      </c>
      <c r="I7" s="5">
        <f t="shared" ca="1" si="2"/>
        <v>14.209271681181942</v>
      </c>
      <c r="L7" s="7">
        <f t="shared" si="3"/>
        <v>5</v>
      </c>
      <c r="M7" s="7">
        <v>24.265097606904121</v>
      </c>
      <c r="N7" s="7">
        <v>0</v>
      </c>
    </row>
    <row r="8" spans="1:14" x14ac:dyDescent="0.35">
      <c r="A8" s="5" t="s">
        <v>12</v>
      </c>
      <c r="B8" s="5" t="s">
        <v>7</v>
      </c>
      <c r="C8" s="5">
        <v>1.2</v>
      </c>
      <c r="D8" s="5">
        <v>2.4</v>
      </c>
      <c r="E8" s="5">
        <v>3.6</v>
      </c>
      <c r="F8" s="5">
        <f ca="1">I4</f>
        <v>5.316877708303692</v>
      </c>
      <c r="G8" s="5">
        <f t="shared" ca="1" si="0"/>
        <v>0.95305548462543443</v>
      </c>
      <c r="H8" s="5">
        <f t="shared" ca="1" si="1"/>
        <v>3.4873331631010434</v>
      </c>
      <c r="I8" s="5">
        <f t="shared" ca="1" si="2"/>
        <v>8.8042108714047345</v>
      </c>
      <c r="L8" s="7">
        <f t="shared" si="3"/>
        <v>6</v>
      </c>
      <c r="M8" s="7">
        <v>28.209148931260287</v>
      </c>
      <c r="N8" s="7">
        <v>0</v>
      </c>
    </row>
    <row r="9" spans="1:14" x14ac:dyDescent="0.35">
      <c r="A9" s="5" t="s">
        <v>13</v>
      </c>
      <c r="B9" s="5" t="s">
        <v>30</v>
      </c>
      <c r="C9" s="5">
        <v>3.1</v>
      </c>
      <c r="D9" s="5">
        <v>5.3</v>
      </c>
      <c r="E9" s="5">
        <v>7.9</v>
      </c>
      <c r="F9" s="5">
        <f ca="1">MAX(I5,I6,I7)</f>
        <v>14.209271681181942</v>
      </c>
      <c r="G9" s="5">
        <f t="shared" ca="1" si="0"/>
        <v>0.81637354771831205</v>
      </c>
      <c r="H9" s="5">
        <f t="shared" ca="1" si="1"/>
        <v>7.7844958652323495</v>
      </c>
      <c r="I9" s="5">
        <f t="shared" ca="1" si="2"/>
        <v>21.99376754641429</v>
      </c>
      <c r="L9" s="7">
        <f t="shared" si="3"/>
        <v>7</v>
      </c>
      <c r="M9" s="7">
        <v>27.428227695859992</v>
      </c>
      <c r="N9" s="7">
        <v>0</v>
      </c>
    </row>
    <row r="10" spans="1:14" x14ac:dyDescent="0.35">
      <c r="A10" s="5" t="s">
        <v>14</v>
      </c>
      <c r="B10" s="5" t="s">
        <v>31</v>
      </c>
      <c r="C10" s="5">
        <v>6</v>
      </c>
      <c r="D10" s="5">
        <v>7</v>
      </c>
      <c r="E10" s="5">
        <v>8</v>
      </c>
      <c r="F10" s="5">
        <f ca="1">MAX(I7,I8)</f>
        <v>14.209271681181942</v>
      </c>
      <c r="G10" s="5">
        <f t="shared" ca="1" si="0"/>
        <v>0.9890108842151365</v>
      </c>
      <c r="H10" s="5">
        <f t="shared" ca="1" si="1"/>
        <v>7.9780217684302732</v>
      </c>
      <c r="I10" s="5">
        <f t="shared" ca="1" si="2"/>
        <v>22.187293449612216</v>
      </c>
      <c r="L10" s="7">
        <f t="shared" si="3"/>
        <v>8</v>
      </c>
      <c r="M10" s="7">
        <v>31.082363128164396</v>
      </c>
      <c r="N10" s="7">
        <v>0</v>
      </c>
    </row>
    <row r="11" spans="1:14" x14ac:dyDescent="0.35">
      <c r="A11" s="5" t="s">
        <v>15</v>
      </c>
      <c r="B11" s="5" t="s">
        <v>32</v>
      </c>
      <c r="C11" s="5">
        <v>0.4</v>
      </c>
      <c r="D11" s="5">
        <v>0.4</v>
      </c>
      <c r="E11" s="5">
        <v>0.4</v>
      </c>
      <c r="F11" s="5">
        <f ca="1">MAX(I9,I10)</f>
        <v>22.187293449612216</v>
      </c>
      <c r="G11" s="5">
        <f t="shared" ca="1" si="0"/>
        <v>0.7326505558817078</v>
      </c>
      <c r="H11" s="5">
        <f t="shared" ca="1" si="1"/>
        <v>0.4</v>
      </c>
      <c r="I11" s="5">
        <f t="shared" ca="1" si="2"/>
        <v>22.587293449612215</v>
      </c>
      <c r="L11" s="7">
        <f t="shared" si="3"/>
        <v>9</v>
      </c>
      <c r="M11" s="7">
        <v>27.571973866980063</v>
      </c>
      <c r="N11" s="7">
        <v>0</v>
      </c>
    </row>
    <row r="12" spans="1:14" x14ac:dyDescent="0.35">
      <c r="A12" s="5" t="s">
        <v>16</v>
      </c>
      <c r="B12" s="5" t="s">
        <v>14</v>
      </c>
      <c r="C12" s="5">
        <v>0.2</v>
      </c>
      <c r="D12" s="5">
        <v>0.8</v>
      </c>
      <c r="E12" s="5">
        <v>3.2</v>
      </c>
      <c r="F12" s="5">
        <f ca="1">I10</f>
        <v>22.187293449612216</v>
      </c>
      <c r="G12" s="5">
        <f t="shared" ca="1" si="0"/>
        <v>0.94278338295225284</v>
      </c>
      <c r="H12" s="5">
        <f t="shared" ca="1" si="1"/>
        <v>3.0283501488567586</v>
      </c>
      <c r="I12" s="5">
        <f t="shared" ca="1" si="2"/>
        <v>25.215643598468976</v>
      </c>
      <c r="L12" s="7">
        <f t="shared" si="3"/>
        <v>10</v>
      </c>
      <c r="M12" s="7">
        <v>28.098265460750554</v>
      </c>
      <c r="N12" s="7">
        <v>0</v>
      </c>
    </row>
    <row r="13" spans="1:14" x14ac:dyDescent="0.35">
      <c r="A13" s="5" t="s">
        <v>17</v>
      </c>
      <c r="B13" s="5" t="s">
        <v>33</v>
      </c>
      <c r="C13" s="5">
        <v>1.3</v>
      </c>
      <c r="D13" s="5">
        <v>3.5</v>
      </c>
      <c r="E13" s="5">
        <v>5.8</v>
      </c>
      <c r="F13" s="5">
        <f ca="1">MAX(I11,I12)</f>
        <v>25.215643598468976</v>
      </c>
      <c r="G13" s="5">
        <f t="shared" ca="1" si="0"/>
        <v>0.42118069994335061</v>
      </c>
      <c r="H13" s="5">
        <f t="shared" ca="1" si="1"/>
        <v>3.1953131497450777</v>
      </c>
      <c r="I13" s="5">
        <f t="shared" ca="1" si="2"/>
        <v>28.410956748214055</v>
      </c>
      <c r="L13" s="7">
        <f t="shared" si="3"/>
        <v>11</v>
      </c>
      <c r="M13" s="7">
        <v>28.408335579194016</v>
      </c>
      <c r="N13" s="7">
        <v>0</v>
      </c>
    </row>
    <row r="14" spans="1:14" x14ac:dyDescent="0.35">
      <c r="L14" s="7">
        <f t="shared" si="3"/>
        <v>12</v>
      </c>
      <c r="M14" s="7">
        <v>28.509434937285846</v>
      </c>
      <c r="N14" s="7">
        <v>0</v>
      </c>
    </row>
    <row r="15" spans="1:14" x14ac:dyDescent="0.35">
      <c r="L15" s="7">
        <f t="shared" si="3"/>
        <v>13</v>
      </c>
      <c r="M15" s="7">
        <v>28.37346520563068</v>
      </c>
      <c r="N15" s="7">
        <v>0</v>
      </c>
    </row>
    <row r="16" spans="1:14" x14ac:dyDescent="0.35">
      <c r="L16" s="7">
        <f t="shared" si="3"/>
        <v>14</v>
      </c>
      <c r="M16" s="7">
        <v>29.019258327696921</v>
      </c>
      <c r="N16" s="7">
        <v>0</v>
      </c>
    </row>
    <row r="17" spans="1:14" x14ac:dyDescent="0.35">
      <c r="L17" s="7">
        <f t="shared" si="3"/>
        <v>15</v>
      </c>
      <c r="M17" s="7">
        <v>27.397339369218329</v>
      </c>
      <c r="N17" s="7">
        <v>0</v>
      </c>
    </row>
    <row r="18" spans="1:14" x14ac:dyDescent="0.35">
      <c r="L18" s="7">
        <f t="shared" si="3"/>
        <v>16</v>
      </c>
      <c r="M18" s="7">
        <v>28.439538776803698</v>
      </c>
      <c r="N18" s="7">
        <v>0</v>
      </c>
    </row>
    <row r="19" spans="1:14" x14ac:dyDescent="0.35">
      <c r="A19" s="4" t="s">
        <v>23</v>
      </c>
      <c r="B19" s="4" t="s">
        <v>24</v>
      </c>
      <c r="C19" s="4" t="s">
        <v>25</v>
      </c>
      <c r="L19" s="7">
        <f t="shared" si="3"/>
        <v>17</v>
      </c>
      <c r="M19" s="7">
        <v>29.40453278835388</v>
      </c>
      <c r="N19" s="7">
        <v>0</v>
      </c>
    </row>
    <row r="20" spans="1:14" x14ac:dyDescent="0.35">
      <c r="A20" s="5">
        <v>24</v>
      </c>
      <c r="B20" s="5">
        <f>AVERAGE(M3:M1002)</f>
        <v>27.194468759040635</v>
      </c>
      <c r="C20" s="5">
        <f>AVERAGE(N3:N1002)</f>
        <v>3.5000000000000003E-2</v>
      </c>
      <c r="L20" s="7">
        <f t="shared" si="3"/>
        <v>18</v>
      </c>
      <c r="M20" s="7">
        <v>27.810058105291777</v>
      </c>
      <c r="N20" s="7">
        <v>0</v>
      </c>
    </row>
    <row r="21" spans="1:14" x14ac:dyDescent="0.35">
      <c r="L21" s="7">
        <f t="shared" si="3"/>
        <v>19</v>
      </c>
      <c r="M21" s="7">
        <v>26.478986352233971</v>
      </c>
      <c r="N21" s="7">
        <v>0</v>
      </c>
    </row>
    <row r="22" spans="1:14" x14ac:dyDescent="0.35">
      <c r="L22" s="7">
        <f t="shared" si="3"/>
        <v>20</v>
      </c>
      <c r="M22" s="7">
        <v>28.619365297082098</v>
      </c>
      <c r="N22" s="7">
        <v>0</v>
      </c>
    </row>
    <row r="23" spans="1:14" x14ac:dyDescent="0.35">
      <c r="L23" s="7">
        <f t="shared" si="3"/>
        <v>21</v>
      </c>
      <c r="M23" s="7">
        <v>27.092751861517854</v>
      </c>
      <c r="N23" s="7">
        <v>0</v>
      </c>
    </row>
    <row r="24" spans="1:14" x14ac:dyDescent="0.35">
      <c r="L24" s="7">
        <f t="shared" si="3"/>
        <v>22</v>
      </c>
      <c r="M24" s="7">
        <v>29.187599256622899</v>
      </c>
      <c r="N24" s="7">
        <v>0</v>
      </c>
    </row>
    <row r="25" spans="1:14" x14ac:dyDescent="0.35">
      <c r="L25" s="7">
        <f t="shared" si="3"/>
        <v>23</v>
      </c>
      <c r="M25" s="7">
        <v>24.712445805674705</v>
      </c>
      <c r="N25" s="7">
        <v>0</v>
      </c>
    </row>
    <row r="26" spans="1:14" x14ac:dyDescent="0.35">
      <c r="L26" s="7">
        <f t="shared" si="3"/>
        <v>24</v>
      </c>
      <c r="M26" s="7">
        <v>24.968244624355656</v>
      </c>
      <c r="N26" s="7">
        <v>0</v>
      </c>
    </row>
    <row r="27" spans="1:14" x14ac:dyDescent="0.35">
      <c r="L27" s="7">
        <f t="shared" si="3"/>
        <v>25</v>
      </c>
      <c r="M27" s="7">
        <v>27.197816616276192</v>
      </c>
      <c r="N27" s="7">
        <v>0</v>
      </c>
    </row>
    <row r="28" spans="1:14" x14ac:dyDescent="0.35">
      <c r="L28" s="7">
        <f t="shared" si="3"/>
        <v>26</v>
      </c>
      <c r="M28" s="7">
        <v>26.85127039208728</v>
      </c>
      <c r="N28" s="7">
        <v>0</v>
      </c>
    </row>
    <row r="29" spans="1:14" x14ac:dyDescent="0.35">
      <c r="L29" s="7">
        <f t="shared" si="3"/>
        <v>27</v>
      </c>
      <c r="M29" s="7">
        <v>29.859405784673353</v>
      </c>
      <c r="N29" s="7">
        <v>0</v>
      </c>
    </row>
    <row r="30" spans="1:14" x14ac:dyDescent="0.35">
      <c r="L30" s="7">
        <f t="shared" si="3"/>
        <v>28</v>
      </c>
      <c r="M30" s="7">
        <v>30.212921248485131</v>
      </c>
      <c r="N30" s="7">
        <v>0</v>
      </c>
    </row>
    <row r="31" spans="1:14" x14ac:dyDescent="0.35">
      <c r="L31" s="7">
        <f t="shared" si="3"/>
        <v>29</v>
      </c>
      <c r="M31" s="7">
        <v>28.818781029488015</v>
      </c>
      <c r="N31" s="7">
        <v>0</v>
      </c>
    </row>
    <row r="32" spans="1:14" x14ac:dyDescent="0.35">
      <c r="L32" s="7">
        <f t="shared" si="3"/>
        <v>30</v>
      </c>
      <c r="M32" s="7">
        <v>25.086347129643844</v>
      </c>
      <c r="N32" s="7">
        <v>0</v>
      </c>
    </row>
    <row r="33" spans="12:14" x14ac:dyDescent="0.35">
      <c r="L33" s="7">
        <f t="shared" si="3"/>
        <v>31</v>
      </c>
      <c r="M33" s="7">
        <v>25.321554148309062</v>
      </c>
      <c r="N33" s="7">
        <v>0</v>
      </c>
    </row>
    <row r="34" spans="12:14" x14ac:dyDescent="0.35">
      <c r="L34" s="7">
        <f t="shared" si="3"/>
        <v>32</v>
      </c>
      <c r="M34" s="7">
        <v>28.719234106134742</v>
      </c>
      <c r="N34" s="7">
        <v>0</v>
      </c>
    </row>
    <row r="35" spans="12:14" x14ac:dyDescent="0.35">
      <c r="L35" s="7">
        <f t="shared" si="3"/>
        <v>33</v>
      </c>
      <c r="M35" s="7">
        <v>26.900695976232793</v>
      </c>
      <c r="N35" s="7">
        <v>0</v>
      </c>
    </row>
    <row r="36" spans="12:14" x14ac:dyDescent="0.35">
      <c r="L36" s="7">
        <f t="shared" si="3"/>
        <v>34</v>
      </c>
      <c r="M36" s="7">
        <v>28.57412092842408</v>
      </c>
      <c r="N36" s="7">
        <v>0</v>
      </c>
    </row>
    <row r="37" spans="12:14" x14ac:dyDescent="0.35">
      <c r="L37" s="7">
        <f t="shared" si="3"/>
        <v>35</v>
      </c>
      <c r="M37" s="7">
        <v>26.478253083638812</v>
      </c>
      <c r="N37" s="7">
        <v>0</v>
      </c>
    </row>
    <row r="38" spans="12:14" x14ac:dyDescent="0.35">
      <c r="L38" s="7">
        <f t="shared" si="3"/>
        <v>36</v>
      </c>
      <c r="M38" s="7">
        <v>26.118754265350031</v>
      </c>
      <c r="N38" s="7">
        <v>0</v>
      </c>
    </row>
    <row r="39" spans="12:14" x14ac:dyDescent="0.35">
      <c r="L39" s="7">
        <f t="shared" si="3"/>
        <v>37</v>
      </c>
      <c r="M39" s="7">
        <v>26.32614118331697</v>
      </c>
      <c r="N39" s="7">
        <v>0</v>
      </c>
    </row>
    <row r="40" spans="12:14" x14ac:dyDescent="0.35">
      <c r="L40" s="7">
        <f t="shared" si="3"/>
        <v>38</v>
      </c>
      <c r="M40" s="7">
        <v>28.680829341980804</v>
      </c>
      <c r="N40" s="7">
        <v>0</v>
      </c>
    </row>
    <row r="41" spans="12:14" x14ac:dyDescent="0.35">
      <c r="L41" s="7">
        <f t="shared" si="3"/>
        <v>39</v>
      </c>
      <c r="M41" s="7">
        <v>27.322903858039467</v>
      </c>
      <c r="N41" s="7">
        <v>0</v>
      </c>
    </row>
    <row r="42" spans="12:14" x14ac:dyDescent="0.35">
      <c r="L42" s="7">
        <f t="shared" si="3"/>
        <v>40</v>
      </c>
      <c r="M42" s="7">
        <v>26.28411717122389</v>
      </c>
      <c r="N42" s="7">
        <v>0</v>
      </c>
    </row>
    <row r="43" spans="12:14" x14ac:dyDescent="0.35">
      <c r="L43" s="7">
        <f t="shared" si="3"/>
        <v>41</v>
      </c>
      <c r="M43" s="7">
        <v>25.638884513964793</v>
      </c>
      <c r="N43" s="7">
        <v>0</v>
      </c>
    </row>
    <row r="44" spans="12:14" x14ac:dyDescent="0.35">
      <c r="L44" s="7">
        <f t="shared" si="3"/>
        <v>42</v>
      </c>
      <c r="M44" s="7">
        <v>25.834525805443487</v>
      </c>
      <c r="N44" s="7">
        <v>0</v>
      </c>
    </row>
    <row r="45" spans="12:14" x14ac:dyDescent="0.35">
      <c r="L45" s="7">
        <f t="shared" si="3"/>
        <v>43</v>
      </c>
      <c r="M45" s="7">
        <v>26.159155488468933</v>
      </c>
      <c r="N45" s="7">
        <v>0</v>
      </c>
    </row>
    <row r="46" spans="12:14" x14ac:dyDescent="0.35">
      <c r="L46" s="7">
        <f t="shared" si="3"/>
        <v>44</v>
      </c>
      <c r="M46" s="7">
        <v>26.989712524703087</v>
      </c>
      <c r="N46" s="7">
        <v>0</v>
      </c>
    </row>
    <row r="47" spans="12:14" x14ac:dyDescent="0.35">
      <c r="L47" s="7">
        <f t="shared" si="3"/>
        <v>45</v>
      </c>
      <c r="M47" s="7">
        <v>30.063732453353083</v>
      </c>
      <c r="N47" s="7">
        <v>0</v>
      </c>
    </row>
    <row r="48" spans="12:14" x14ac:dyDescent="0.35">
      <c r="L48" s="7">
        <f t="shared" si="3"/>
        <v>46</v>
      </c>
      <c r="M48" s="7">
        <v>27.309619583187725</v>
      </c>
      <c r="N48" s="7">
        <v>0</v>
      </c>
    </row>
    <row r="49" spans="12:14" x14ac:dyDescent="0.35">
      <c r="L49" s="7">
        <f t="shared" si="3"/>
        <v>47</v>
      </c>
      <c r="M49" s="7">
        <v>26.124889754898533</v>
      </c>
      <c r="N49" s="7">
        <v>0</v>
      </c>
    </row>
    <row r="50" spans="12:14" x14ac:dyDescent="0.35">
      <c r="L50" s="7">
        <f t="shared" si="3"/>
        <v>48</v>
      </c>
      <c r="M50" s="7">
        <v>25.798253835251789</v>
      </c>
      <c r="N50" s="7">
        <v>0</v>
      </c>
    </row>
    <row r="51" spans="12:14" x14ac:dyDescent="0.35">
      <c r="L51" s="7">
        <f t="shared" si="3"/>
        <v>49</v>
      </c>
      <c r="M51" s="7">
        <v>25.787596468450126</v>
      </c>
      <c r="N51" s="7">
        <v>0</v>
      </c>
    </row>
    <row r="52" spans="12:14" x14ac:dyDescent="0.35">
      <c r="L52" s="7">
        <f t="shared" si="3"/>
        <v>50</v>
      </c>
      <c r="M52" s="7">
        <v>26.229779816996121</v>
      </c>
      <c r="N52" s="7">
        <v>0</v>
      </c>
    </row>
    <row r="53" spans="12:14" x14ac:dyDescent="0.35">
      <c r="L53" s="7">
        <f t="shared" si="3"/>
        <v>51</v>
      </c>
      <c r="M53" s="7">
        <v>29.987326531285021</v>
      </c>
      <c r="N53" s="7">
        <v>0</v>
      </c>
    </row>
    <row r="54" spans="12:14" x14ac:dyDescent="0.35">
      <c r="L54" s="7">
        <f t="shared" si="3"/>
        <v>52</v>
      </c>
      <c r="M54" s="7">
        <v>26.618025417858625</v>
      </c>
      <c r="N54" s="7">
        <v>0</v>
      </c>
    </row>
    <row r="55" spans="12:14" x14ac:dyDescent="0.35">
      <c r="L55" s="7">
        <f t="shared" si="3"/>
        <v>53</v>
      </c>
      <c r="M55" s="7">
        <v>24.864384901094052</v>
      </c>
      <c r="N55" s="7">
        <v>0</v>
      </c>
    </row>
    <row r="56" spans="12:14" x14ac:dyDescent="0.35">
      <c r="L56" s="7">
        <f t="shared" si="3"/>
        <v>54</v>
      </c>
      <c r="M56" s="7">
        <v>26.074054891010835</v>
      </c>
      <c r="N56" s="7">
        <v>0</v>
      </c>
    </row>
    <row r="57" spans="12:14" x14ac:dyDescent="0.35">
      <c r="L57" s="7">
        <f t="shared" si="3"/>
        <v>55</v>
      </c>
      <c r="M57" s="7">
        <v>28.260614086587392</v>
      </c>
      <c r="N57" s="7">
        <v>0</v>
      </c>
    </row>
    <row r="58" spans="12:14" x14ac:dyDescent="0.35">
      <c r="L58" s="7">
        <f t="shared" si="3"/>
        <v>56</v>
      </c>
      <c r="M58" s="7">
        <v>24.806759669144306</v>
      </c>
      <c r="N58" s="7">
        <v>0</v>
      </c>
    </row>
    <row r="59" spans="12:14" x14ac:dyDescent="0.35">
      <c r="L59" s="7">
        <f t="shared" si="3"/>
        <v>57</v>
      </c>
      <c r="M59" s="7">
        <v>27.125478262818262</v>
      </c>
      <c r="N59" s="7">
        <v>0</v>
      </c>
    </row>
    <row r="60" spans="12:14" x14ac:dyDescent="0.35">
      <c r="L60" s="7">
        <f t="shared" si="3"/>
        <v>58</v>
      </c>
      <c r="M60" s="7">
        <v>27.062979234145576</v>
      </c>
      <c r="N60" s="7">
        <v>0</v>
      </c>
    </row>
    <row r="61" spans="12:14" x14ac:dyDescent="0.35">
      <c r="L61" s="7">
        <f t="shared" si="3"/>
        <v>59</v>
      </c>
      <c r="M61" s="7">
        <v>28.516680521544732</v>
      </c>
      <c r="N61" s="7">
        <v>0</v>
      </c>
    </row>
    <row r="62" spans="12:14" x14ac:dyDescent="0.35">
      <c r="L62" s="7">
        <f t="shared" si="3"/>
        <v>60</v>
      </c>
      <c r="M62" s="7">
        <v>25.46165606291072</v>
      </c>
      <c r="N62" s="7">
        <v>0</v>
      </c>
    </row>
    <row r="63" spans="12:14" x14ac:dyDescent="0.35">
      <c r="L63" s="7">
        <f t="shared" si="3"/>
        <v>61</v>
      </c>
      <c r="M63" s="7">
        <v>27.744134942773787</v>
      </c>
      <c r="N63" s="7">
        <v>0</v>
      </c>
    </row>
    <row r="64" spans="12:14" x14ac:dyDescent="0.35">
      <c r="L64" s="7">
        <f t="shared" si="3"/>
        <v>62</v>
      </c>
      <c r="M64" s="7">
        <v>25.352984859878063</v>
      </c>
      <c r="N64" s="7">
        <v>0</v>
      </c>
    </row>
    <row r="65" spans="12:14" x14ac:dyDescent="0.35">
      <c r="L65" s="7">
        <f t="shared" si="3"/>
        <v>63</v>
      </c>
      <c r="M65" s="7">
        <v>27.947277994402029</v>
      </c>
      <c r="N65" s="7">
        <v>0</v>
      </c>
    </row>
    <row r="66" spans="12:14" x14ac:dyDescent="0.35">
      <c r="L66" s="7">
        <f t="shared" si="3"/>
        <v>64</v>
      </c>
      <c r="M66" s="7">
        <v>29.463797712552147</v>
      </c>
      <c r="N66" s="7">
        <v>0</v>
      </c>
    </row>
    <row r="67" spans="12:14" x14ac:dyDescent="0.35">
      <c r="L67" s="7">
        <f t="shared" si="3"/>
        <v>65</v>
      </c>
      <c r="M67" s="7">
        <v>22.761041232945058</v>
      </c>
      <c r="N67" s="7">
        <v>1</v>
      </c>
    </row>
    <row r="68" spans="12:14" x14ac:dyDescent="0.35">
      <c r="L68" s="7">
        <f t="shared" si="3"/>
        <v>66</v>
      </c>
      <c r="M68" s="7">
        <v>26.701052307988391</v>
      </c>
      <c r="N68" s="7">
        <v>0</v>
      </c>
    </row>
    <row r="69" spans="12:14" x14ac:dyDescent="0.35">
      <c r="L69" s="7">
        <f t="shared" ref="L69:L132" si="4">L68+1</f>
        <v>67</v>
      </c>
      <c r="M69" s="7">
        <v>27.363327781717462</v>
      </c>
      <c r="N69" s="7">
        <v>0</v>
      </c>
    </row>
    <row r="70" spans="12:14" x14ac:dyDescent="0.35">
      <c r="L70" s="7">
        <f t="shared" si="4"/>
        <v>68</v>
      </c>
      <c r="M70" s="7">
        <v>28.414733503039734</v>
      </c>
      <c r="N70" s="7">
        <v>0</v>
      </c>
    </row>
    <row r="71" spans="12:14" x14ac:dyDescent="0.35">
      <c r="L71" s="7">
        <f t="shared" si="4"/>
        <v>69</v>
      </c>
      <c r="M71" s="7">
        <v>25.291462366349879</v>
      </c>
      <c r="N71" s="7">
        <v>0</v>
      </c>
    </row>
    <row r="72" spans="12:14" x14ac:dyDescent="0.35">
      <c r="L72" s="7">
        <f t="shared" si="4"/>
        <v>70</v>
      </c>
      <c r="M72" s="7">
        <v>24.931081997177237</v>
      </c>
      <c r="N72" s="7">
        <v>0</v>
      </c>
    </row>
    <row r="73" spans="12:14" x14ac:dyDescent="0.35">
      <c r="L73" s="7">
        <f t="shared" si="4"/>
        <v>71</v>
      </c>
      <c r="M73" s="7">
        <v>28.452410026243392</v>
      </c>
      <c r="N73" s="7">
        <v>0</v>
      </c>
    </row>
    <row r="74" spans="12:14" x14ac:dyDescent="0.35">
      <c r="L74" s="7">
        <f t="shared" si="4"/>
        <v>72</v>
      </c>
      <c r="M74" s="7">
        <v>26.485243963323761</v>
      </c>
      <c r="N74" s="7">
        <v>0</v>
      </c>
    </row>
    <row r="75" spans="12:14" x14ac:dyDescent="0.35">
      <c r="L75" s="7">
        <f t="shared" si="4"/>
        <v>73</v>
      </c>
      <c r="M75" s="7">
        <v>28.206480879048424</v>
      </c>
      <c r="N75" s="7">
        <v>0</v>
      </c>
    </row>
    <row r="76" spans="12:14" x14ac:dyDescent="0.35">
      <c r="L76" s="7">
        <f t="shared" si="4"/>
        <v>74</v>
      </c>
      <c r="M76" s="7">
        <v>26.757917866175582</v>
      </c>
      <c r="N76" s="7">
        <v>0</v>
      </c>
    </row>
    <row r="77" spans="12:14" x14ac:dyDescent="0.35">
      <c r="L77" s="7">
        <f t="shared" si="4"/>
        <v>75</v>
      </c>
      <c r="M77" s="7">
        <v>25.723388811467139</v>
      </c>
      <c r="N77" s="7">
        <v>0</v>
      </c>
    </row>
    <row r="78" spans="12:14" x14ac:dyDescent="0.35">
      <c r="L78" s="7">
        <f t="shared" si="4"/>
        <v>76</v>
      </c>
      <c r="M78" s="7">
        <v>26.676167422384033</v>
      </c>
      <c r="N78" s="7">
        <v>0</v>
      </c>
    </row>
    <row r="79" spans="12:14" x14ac:dyDescent="0.35">
      <c r="L79" s="7">
        <f t="shared" si="4"/>
        <v>77</v>
      </c>
      <c r="M79" s="7">
        <v>24.78536126315602</v>
      </c>
      <c r="N79" s="7">
        <v>0</v>
      </c>
    </row>
    <row r="80" spans="12:14" x14ac:dyDescent="0.35">
      <c r="L80" s="7">
        <f t="shared" si="4"/>
        <v>78</v>
      </c>
      <c r="M80" s="7">
        <v>27.379014164449949</v>
      </c>
      <c r="N80" s="7">
        <v>0</v>
      </c>
    </row>
    <row r="81" spans="12:14" x14ac:dyDescent="0.35">
      <c r="L81" s="7">
        <f t="shared" si="4"/>
        <v>79</v>
      </c>
      <c r="M81" s="7">
        <v>30.112040355796143</v>
      </c>
      <c r="N81" s="7">
        <v>0</v>
      </c>
    </row>
    <row r="82" spans="12:14" x14ac:dyDescent="0.35">
      <c r="L82" s="7">
        <f t="shared" si="4"/>
        <v>80</v>
      </c>
      <c r="M82" s="7">
        <v>28.657188566744033</v>
      </c>
      <c r="N82" s="7">
        <v>0</v>
      </c>
    </row>
    <row r="83" spans="12:14" x14ac:dyDescent="0.35">
      <c r="L83" s="7">
        <f t="shared" si="4"/>
        <v>81</v>
      </c>
      <c r="M83" s="7">
        <v>26.238301065904345</v>
      </c>
      <c r="N83" s="7">
        <v>0</v>
      </c>
    </row>
    <row r="84" spans="12:14" x14ac:dyDescent="0.35">
      <c r="L84" s="7">
        <f t="shared" si="4"/>
        <v>82</v>
      </c>
      <c r="M84" s="7">
        <v>28.047378401261284</v>
      </c>
      <c r="N84" s="7">
        <v>0</v>
      </c>
    </row>
    <row r="85" spans="12:14" x14ac:dyDescent="0.35">
      <c r="L85" s="7">
        <f t="shared" si="4"/>
        <v>83</v>
      </c>
      <c r="M85" s="7">
        <v>27.363485573683</v>
      </c>
      <c r="N85" s="7">
        <v>0</v>
      </c>
    </row>
    <row r="86" spans="12:14" x14ac:dyDescent="0.35">
      <c r="L86" s="7">
        <f t="shared" si="4"/>
        <v>84</v>
      </c>
      <c r="M86" s="7">
        <v>25.327930522638905</v>
      </c>
      <c r="N86" s="7">
        <v>0</v>
      </c>
    </row>
    <row r="87" spans="12:14" x14ac:dyDescent="0.35">
      <c r="L87" s="7">
        <f t="shared" si="4"/>
        <v>85</v>
      </c>
      <c r="M87" s="7">
        <v>25.051824959383005</v>
      </c>
      <c r="N87" s="7">
        <v>0</v>
      </c>
    </row>
    <row r="88" spans="12:14" x14ac:dyDescent="0.35">
      <c r="L88" s="7">
        <f t="shared" si="4"/>
        <v>86</v>
      </c>
      <c r="M88" s="7">
        <v>27.8426955333439</v>
      </c>
      <c r="N88" s="7">
        <v>0</v>
      </c>
    </row>
    <row r="89" spans="12:14" x14ac:dyDescent="0.35">
      <c r="L89" s="7">
        <f t="shared" si="4"/>
        <v>87</v>
      </c>
      <c r="M89" s="7">
        <v>25.944762479065478</v>
      </c>
      <c r="N89" s="7">
        <v>0</v>
      </c>
    </row>
    <row r="90" spans="12:14" x14ac:dyDescent="0.35">
      <c r="L90" s="7">
        <f t="shared" si="4"/>
        <v>88</v>
      </c>
      <c r="M90" s="7">
        <v>26.111945930847849</v>
      </c>
      <c r="N90" s="7">
        <v>0</v>
      </c>
    </row>
    <row r="91" spans="12:14" x14ac:dyDescent="0.35">
      <c r="L91" s="7">
        <f t="shared" si="4"/>
        <v>89</v>
      </c>
      <c r="M91" s="7">
        <v>31.080134251997102</v>
      </c>
      <c r="N91" s="7">
        <v>0</v>
      </c>
    </row>
    <row r="92" spans="12:14" x14ac:dyDescent="0.35">
      <c r="L92" s="7">
        <f t="shared" si="4"/>
        <v>90</v>
      </c>
      <c r="M92" s="7">
        <v>26.194630352017754</v>
      </c>
      <c r="N92" s="7">
        <v>0</v>
      </c>
    </row>
    <row r="93" spans="12:14" x14ac:dyDescent="0.35">
      <c r="L93" s="7">
        <f t="shared" si="4"/>
        <v>91</v>
      </c>
      <c r="M93" s="7">
        <v>29.926371318361312</v>
      </c>
      <c r="N93" s="7">
        <v>0</v>
      </c>
    </row>
    <row r="94" spans="12:14" x14ac:dyDescent="0.35">
      <c r="L94" s="7">
        <f t="shared" si="4"/>
        <v>92</v>
      </c>
      <c r="M94" s="7">
        <v>25.859116688818432</v>
      </c>
      <c r="N94" s="7">
        <v>0</v>
      </c>
    </row>
    <row r="95" spans="12:14" x14ac:dyDescent="0.35">
      <c r="L95" s="7">
        <f t="shared" si="4"/>
        <v>93</v>
      </c>
      <c r="M95" s="7">
        <v>25.327749524179598</v>
      </c>
      <c r="N95" s="7">
        <v>0</v>
      </c>
    </row>
    <row r="96" spans="12:14" x14ac:dyDescent="0.35">
      <c r="L96" s="7">
        <f t="shared" si="4"/>
        <v>94</v>
      </c>
      <c r="M96" s="7">
        <v>27.581057734052251</v>
      </c>
      <c r="N96" s="7">
        <v>0</v>
      </c>
    </row>
    <row r="97" spans="12:14" x14ac:dyDescent="0.35">
      <c r="L97" s="7">
        <f t="shared" si="4"/>
        <v>95</v>
      </c>
      <c r="M97" s="7">
        <v>27.293390016708177</v>
      </c>
      <c r="N97" s="7">
        <v>0</v>
      </c>
    </row>
    <row r="98" spans="12:14" x14ac:dyDescent="0.35">
      <c r="L98" s="7">
        <f t="shared" si="4"/>
        <v>96</v>
      </c>
      <c r="M98" s="7">
        <v>26.861462055426699</v>
      </c>
      <c r="N98" s="7">
        <v>0</v>
      </c>
    </row>
    <row r="99" spans="12:14" x14ac:dyDescent="0.35">
      <c r="L99" s="7">
        <f t="shared" si="4"/>
        <v>97</v>
      </c>
      <c r="M99" s="7">
        <v>24.481358575236616</v>
      </c>
      <c r="N99" s="7">
        <v>0</v>
      </c>
    </row>
    <row r="100" spans="12:14" x14ac:dyDescent="0.35">
      <c r="L100" s="7">
        <f t="shared" si="4"/>
        <v>98</v>
      </c>
      <c r="M100" s="7">
        <v>25.382415823338981</v>
      </c>
      <c r="N100" s="7">
        <v>0</v>
      </c>
    </row>
    <row r="101" spans="12:14" x14ac:dyDescent="0.35">
      <c r="L101" s="7">
        <f t="shared" si="4"/>
        <v>99</v>
      </c>
      <c r="M101" s="7">
        <v>27.930080796230428</v>
      </c>
      <c r="N101" s="7">
        <v>0</v>
      </c>
    </row>
    <row r="102" spans="12:14" x14ac:dyDescent="0.35">
      <c r="L102" s="7">
        <f t="shared" si="4"/>
        <v>100</v>
      </c>
      <c r="M102" s="7">
        <v>25.025933935607572</v>
      </c>
      <c r="N102" s="7">
        <v>0</v>
      </c>
    </row>
    <row r="103" spans="12:14" x14ac:dyDescent="0.35">
      <c r="L103" s="7">
        <f t="shared" si="4"/>
        <v>101</v>
      </c>
      <c r="M103" s="7">
        <v>28.151002184459955</v>
      </c>
      <c r="N103" s="7">
        <v>0</v>
      </c>
    </row>
    <row r="104" spans="12:14" x14ac:dyDescent="0.35">
      <c r="L104" s="7">
        <f t="shared" si="4"/>
        <v>102</v>
      </c>
      <c r="M104" s="7">
        <v>28.189406409808125</v>
      </c>
      <c r="N104" s="7">
        <v>0</v>
      </c>
    </row>
    <row r="105" spans="12:14" x14ac:dyDescent="0.35">
      <c r="L105" s="7">
        <f t="shared" si="4"/>
        <v>103</v>
      </c>
      <c r="M105" s="7">
        <v>29.480270740907486</v>
      </c>
      <c r="N105" s="7">
        <v>0</v>
      </c>
    </row>
    <row r="106" spans="12:14" x14ac:dyDescent="0.35">
      <c r="L106" s="7">
        <f t="shared" si="4"/>
        <v>104</v>
      </c>
      <c r="M106" s="7">
        <v>28.453959526393355</v>
      </c>
      <c r="N106" s="7">
        <v>0</v>
      </c>
    </row>
    <row r="107" spans="12:14" x14ac:dyDescent="0.35">
      <c r="L107" s="7">
        <f t="shared" si="4"/>
        <v>105</v>
      </c>
      <c r="M107" s="7">
        <v>27.829020631462022</v>
      </c>
      <c r="N107" s="7">
        <v>0</v>
      </c>
    </row>
    <row r="108" spans="12:14" x14ac:dyDescent="0.35">
      <c r="L108" s="7">
        <f t="shared" si="4"/>
        <v>106</v>
      </c>
      <c r="M108" s="7">
        <v>29.832198180854917</v>
      </c>
      <c r="N108" s="7">
        <v>0</v>
      </c>
    </row>
    <row r="109" spans="12:14" x14ac:dyDescent="0.35">
      <c r="L109" s="7">
        <f t="shared" si="4"/>
        <v>107</v>
      </c>
      <c r="M109" s="7">
        <v>29.898781623467904</v>
      </c>
      <c r="N109" s="7">
        <v>0</v>
      </c>
    </row>
    <row r="110" spans="12:14" x14ac:dyDescent="0.35">
      <c r="L110" s="7">
        <f t="shared" si="4"/>
        <v>108</v>
      </c>
      <c r="M110" s="7">
        <v>25.707073556338351</v>
      </c>
      <c r="N110" s="7">
        <v>0</v>
      </c>
    </row>
    <row r="111" spans="12:14" x14ac:dyDescent="0.35">
      <c r="L111" s="7">
        <f t="shared" si="4"/>
        <v>109</v>
      </c>
      <c r="M111" s="7">
        <v>27.702625155031736</v>
      </c>
      <c r="N111" s="7">
        <v>0</v>
      </c>
    </row>
    <row r="112" spans="12:14" x14ac:dyDescent="0.35">
      <c r="L112" s="7">
        <f t="shared" si="4"/>
        <v>110</v>
      </c>
      <c r="M112" s="7">
        <v>27.291530566185031</v>
      </c>
      <c r="N112" s="7">
        <v>0</v>
      </c>
    </row>
    <row r="113" spans="12:14" x14ac:dyDescent="0.35">
      <c r="L113" s="7">
        <f t="shared" si="4"/>
        <v>111</v>
      </c>
      <c r="M113" s="7">
        <v>29.751718133545065</v>
      </c>
      <c r="N113" s="7">
        <v>0</v>
      </c>
    </row>
    <row r="114" spans="12:14" x14ac:dyDescent="0.35">
      <c r="L114" s="7">
        <f t="shared" si="4"/>
        <v>112</v>
      </c>
      <c r="M114" s="7">
        <v>24.747999088251078</v>
      </c>
      <c r="N114" s="7">
        <v>0</v>
      </c>
    </row>
    <row r="115" spans="12:14" x14ac:dyDescent="0.35">
      <c r="L115" s="7">
        <f t="shared" si="4"/>
        <v>113</v>
      </c>
      <c r="M115" s="7">
        <v>26.473120604169512</v>
      </c>
      <c r="N115" s="7">
        <v>0</v>
      </c>
    </row>
    <row r="116" spans="12:14" x14ac:dyDescent="0.35">
      <c r="L116" s="7">
        <f t="shared" si="4"/>
        <v>114</v>
      </c>
      <c r="M116" s="7">
        <v>28.924767568682707</v>
      </c>
      <c r="N116" s="7">
        <v>0</v>
      </c>
    </row>
    <row r="117" spans="12:14" x14ac:dyDescent="0.35">
      <c r="L117" s="7">
        <f t="shared" si="4"/>
        <v>115</v>
      </c>
      <c r="M117" s="7">
        <v>26.073664752873462</v>
      </c>
      <c r="N117" s="7">
        <v>0</v>
      </c>
    </row>
    <row r="118" spans="12:14" x14ac:dyDescent="0.35">
      <c r="L118" s="7">
        <f t="shared" si="4"/>
        <v>116</v>
      </c>
      <c r="M118" s="7">
        <v>27.334997546607536</v>
      </c>
      <c r="N118" s="7">
        <v>0</v>
      </c>
    </row>
    <row r="119" spans="12:14" x14ac:dyDescent="0.35">
      <c r="L119" s="7">
        <f t="shared" si="4"/>
        <v>117</v>
      </c>
      <c r="M119" s="7">
        <v>29.547229900137374</v>
      </c>
      <c r="N119" s="7">
        <v>0</v>
      </c>
    </row>
    <row r="120" spans="12:14" x14ac:dyDescent="0.35">
      <c r="L120" s="7">
        <f t="shared" si="4"/>
        <v>118</v>
      </c>
      <c r="M120" s="7">
        <v>28.478631365423364</v>
      </c>
      <c r="N120" s="7">
        <v>0</v>
      </c>
    </row>
    <row r="121" spans="12:14" x14ac:dyDescent="0.35">
      <c r="L121" s="7">
        <f t="shared" si="4"/>
        <v>119</v>
      </c>
      <c r="M121" s="7">
        <v>29.424288097470924</v>
      </c>
      <c r="N121" s="7">
        <v>0</v>
      </c>
    </row>
    <row r="122" spans="12:14" x14ac:dyDescent="0.35">
      <c r="L122" s="7">
        <f t="shared" si="4"/>
        <v>120</v>
      </c>
      <c r="M122" s="7">
        <v>27.597437600838166</v>
      </c>
      <c r="N122" s="7">
        <v>0</v>
      </c>
    </row>
    <row r="123" spans="12:14" x14ac:dyDescent="0.35">
      <c r="L123" s="7">
        <f t="shared" si="4"/>
        <v>121</v>
      </c>
      <c r="M123" s="7">
        <v>28.145170476735213</v>
      </c>
      <c r="N123" s="7">
        <v>0</v>
      </c>
    </row>
    <row r="124" spans="12:14" x14ac:dyDescent="0.35">
      <c r="L124" s="7">
        <f t="shared" si="4"/>
        <v>122</v>
      </c>
      <c r="M124" s="7">
        <v>26.508882749271436</v>
      </c>
      <c r="N124" s="7">
        <v>0</v>
      </c>
    </row>
    <row r="125" spans="12:14" x14ac:dyDescent="0.35">
      <c r="L125" s="7">
        <f t="shared" si="4"/>
        <v>123</v>
      </c>
      <c r="M125" s="7">
        <v>24.685938642725297</v>
      </c>
      <c r="N125" s="7">
        <v>0</v>
      </c>
    </row>
    <row r="126" spans="12:14" x14ac:dyDescent="0.35">
      <c r="L126" s="7">
        <f t="shared" si="4"/>
        <v>124</v>
      </c>
      <c r="M126" s="7">
        <v>29.295918574186118</v>
      </c>
      <c r="N126" s="7">
        <v>0</v>
      </c>
    </row>
    <row r="127" spans="12:14" x14ac:dyDescent="0.35">
      <c r="L127" s="7">
        <f t="shared" si="4"/>
        <v>125</v>
      </c>
      <c r="M127" s="7">
        <v>27.981733465187212</v>
      </c>
      <c r="N127" s="7">
        <v>0</v>
      </c>
    </row>
    <row r="128" spans="12:14" x14ac:dyDescent="0.35">
      <c r="L128" s="7">
        <f t="shared" si="4"/>
        <v>126</v>
      </c>
      <c r="M128" s="7">
        <v>28.105292353412807</v>
      </c>
      <c r="N128" s="7">
        <v>0</v>
      </c>
    </row>
    <row r="129" spans="12:14" x14ac:dyDescent="0.35">
      <c r="L129" s="7">
        <f t="shared" si="4"/>
        <v>127</v>
      </c>
      <c r="M129" s="7">
        <v>26.602413203950483</v>
      </c>
      <c r="N129" s="7">
        <v>0</v>
      </c>
    </row>
    <row r="130" spans="12:14" x14ac:dyDescent="0.35">
      <c r="L130" s="7">
        <f t="shared" si="4"/>
        <v>128</v>
      </c>
      <c r="M130" s="7">
        <v>26.514103309206938</v>
      </c>
      <c r="N130" s="7">
        <v>0</v>
      </c>
    </row>
    <row r="131" spans="12:14" x14ac:dyDescent="0.35">
      <c r="L131" s="7">
        <f t="shared" si="4"/>
        <v>129</v>
      </c>
      <c r="M131" s="7">
        <v>25.194170615728243</v>
      </c>
      <c r="N131" s="7">
        <v>0</v>
      </c>
    </row>
    <row r="132" spans="12:14" x14ac:dyDescent="0.35">
      <c r="L132" s="7">
        <f t="shared" si="4"/>
        <v>130</v>
      </c>
      <c r="M132" s="7">
        <v>26.901491775869637</v>
      </c>
      <c r="N132" s="7">
        <v>0</v>
      </c>
    </row>
    <row r="133" spans="12:14" x14ac:dyDescent="0.35">
      <c r="L133" s="7">
        <f t="shared" ref="L133:L196" si="5">L132+1</f>
        <v>131</v>
      </c>
      <c r="M133" s="7">
        <v>27.879060164398759</v>
      </c>
      <c r="N133" s="7">
        <v>0</v>
      </c>
    </row>
    <row r="134" spans="12:14" x14ac:dyDescent="0.35">
      <c r="L134" s="7">
        <f t="shared" si="5"/>
        <v>132</v>
      </c>
      <c r="M134" s="7">
        <v>28.112281109318548</v>
      </c>
      <c r="N134" s="7">
        <v>0</v>
      </c>
    </row>
    <row r="135" spans="12:14" x14ac:dyDescent="0.35">
      <c r="L135" s="7">
        <f t="shared" si="5"/>
        <v>133</v>
      </c>
      <c r="M135" s="7">
        <v>27.584446616970702</v>
      </c>
      <c r="N135" s="7">
        <v>0</v>
      </c>
    </row>
    <row r="136" spans="12:14" x14ac:dyDescent="0.35">
      <c r="L136" s="7">
        <f t="shared" si="5"/>
        <v>134</v>
      </c>
      <c r="M136" s="7">
        <v>27.299782815841539</v>
      </c>
      <c r="N136" s="7">
        <v>0</v>
      </c>
    </row>
    <row r="137" spans="12:14" x14ac:dyDescent="0.35">
      <c r="L137" s="7">
        <f t="shared" si="5"/>
        <v>135</v>
      </c>
      <c r="M137" s="7">
        <v>29.145658171256024</v>
      </c>
      <c r="N137" s="7">
        <v>0</v>
      </c>
    </row>
    <row r="138" spans="12:14" x14ac:dyDescent="0.35">
      <c r="L138" s="7">
        <f t="shared" si="5"/>
        <v>136</v>
      </c>
      <c r="M138" s="7">
        <v>25.029584283337417</v>
      </c>
      <c r="N138" s="7">
        <v>0</v>
      </c>
    </row>
    <row r="139" spans="12:14" x14ac:dyDescent="0.35">
      <c r="L139" s="7">
        <f t="shared" si="5"/>
        <v>137</v>
      </c>
      <c r="M139" s="7">
        <v>29.217799156565487</v>
      </c>
      <c r="N139" s="7">
        <v>0</v>
      </c>
    </row>
    <row r="140" spans="12:14" x14ac:dyDescent="0.35">
      <c r="L140" s="7">
        <f t="shared" si="5"/>
        <v>138</v>
      </c>
      <c r="M140" s="7">
        <v>26.526349269418372</v>
      </c>
      <c r="N140" s="7">
        <v>0</v>
      </c>
    </row>
    <row r="141" spans="12:14" x14ac:dyDescent="0.35">
      <c r="L141" s="7">
        <f t="shared" si="5"/>
        <v>139</v>
      </c>
      <c r="M141" s="7">
        <v>25.489835512957345</v>
      </c>
      <c r="N141" s="7">
        <v>0</v>
      </c>
    </row>
    <row r="142" spans="12:14" x14ac:dyDescent="0.35">
      <c r="L142" s="7">
        <f t="shared" si="5"/>
        <v>140</v>
      </c>
      <c r="M142" s="7">
        <v>29.130724970891187</v>
      </c>
      <c r="N142" s="7">
        <v>0</v>
      </c>
    </row>
    <row r="143" spans="12:14" x14ac:dyDescent="0.35">
      <c r="L143" s="7">
        <f t="shared" si="5"/>
        <v>141</v>
      </c>
      <c r="M143" s="7">
        <v>26.974146200674348</v>
      </c>
      <c r="N143" s="7">
        <v>0</v>
      </c>
    </row>
    <row r="144" spans="12:14" x14ac:dyDescent="0.35">
      <c r="L144" s="7">
        <f t="shared" si="5"/>
        <v>142</v>
      </c>
      <c r="M144" s="7">
        <v>24.678022349283371</v>
      </c>
      <c r="N144" s="7">
        <v>0</v>
      </c>
    </row>
    <row r="145" spans="12:14" x14ac:dyDescent="0.35">
      <c r="L145" s="7">
        <f t="shared" si="5"/>
        <v>143</v>
      </c>
      <c r="M145" s="7">
        <v>25.335645993384798</v>
      </c>
      <c r="N145" s="7">
        <v>0</v>
      </c>
    </row>
    <row r="146" spans="12:14" x14ac:dyDescent="0.35">
      <c r="L146" s="7">
        <f t="shared" si="5"/>
        <v>144</v>
      </c>
      <c r="M146" s="7">
        <v>29.563123309614372</v>
      </c>
      <c r="N146" s="7">
        <v>0</v>
      </c>
    </row>
    <row r="147" spans="12:14" x14ac:dyDescent="0.35">
      <c r="L147" s="7">
        <f t="shared" si="5"/>
        <v>145</v>
      </c>
      <c r="M147" s="7">
        <v>24.724577078469256</v>
      </c>
      <c r="N147" s="7">
        <v>0</v>
      </c>
    </row>
    <row r="148" spans="12:14" x14ac:dyDescent="0.35">
      <c r="L148" s="7">
        <f t="shared" si="5"/>
        <v>146</v>
      </c>
      <c r="M148" s="7">
        <v>26.434462640324902</v>
      </c>
      <c r="N148" s="7">
        <v>0</v>
      </c>
    </row>
    <row r="149" spans="12:14" x14ac:dyDescent="0.35">
      <c r="L149" s="7">
        <f t="shared" si="5"/>
        <v>147</v>
      </c>
      <c r="M149" s="7">
        <v>26.36369273036042</v>
      </c>
      <c r="N149" s="7">
        <v>0</v>
      </c>
    </row>
    <row r="150" spans="12:14" x14ac:dyDescent="0.35">
      <c r="L150" s="7">
        <f t="shared" si="5"/>
        <v>148</v>
      </c>
      <c r="M150" s="7">
        <v>25.54198431698596</v>
      </c>
      <c r="N150" s="7">
        <v>0</v>
      </c>
    </row>
    <row r="151" spans="12:14" x14ac:dyDescent="0.35">
      <c r="L151" s="7">
        <f t="shared" si="5"/>
        <v>149</v>
      </c>
      <c r="M151" s="7">
        <v>27.295789888747478</v>
      </c>
      <c r="N151" s="7">
        <v>0</v>
      </c>
    </row>
    <row r="152" spans="12:14" x14ac:dyDescent="0.35">
      <c r="L152" s="7">
        <f t="shared" si="5"/>
        <v>150</v>
      </c>
      <c r="M152" s="7">
        <v>28.789918935460655</v>
      </c>
      <c r="N152" s="7">
        <v>0</v>
      </c>
    </row>
    <row r="153" spans="12:14" x14ac:dyDescent="0.35">
      <c r="L153" s="7">
        <f t="shared" si="5"/>
        <v>151</v>
      </c>
      <c r="M153" s="7">
        <v>28.710704020977161</v>
      </c>
      <c r="N153" s="7">
        <v>0</v>
      </c>
    </row>
    <row r="154" spans="12:14" x14ac:dyDescent="0.35">
      <c r="L154" s="7">
        <f t="shared" si="5"/>
        <v>152</v>
      </c>
      <c r="M154" s="7">
        <v>28.778119020487523</v>
      </c>
      <c r="N154" s="7">
        <v>0</v>
      </c>
    </row>
    <row r="155" spans="12:14" x14ac:dyDescent="0.35">
      <c r="L155" s="7">
        <f t="shared" si="5"/>
        <v>153</v>
      </c>
      <c r="M155" s="7">
        <v>27.651755324729773</v>
      </c>
      <c r="N155" s="7">
        <v>0</v>
      </c>
    </row>
    <row r="156" spans="12:14" x14ac:dyDescent="0.35">
      <c r="L156" s="7">
        <f t="shared" si="5"/>
        <v>154</v>
      </c>
      <c r="M156" s="7">
        <v>27.674669784547604</v>
      </c>
      <c r="N156" s="7">
        <v>0</v>
      </c>
    </row>
    <row r="157" spans="12:14" x14ac:dyDescent="0.35">
      <c r="L157" s="7">
        <f t="shared" si="5"/>
        <v>155</v>
      </c>
      <c r="M157" s="7">
        <v>26.527167402613834</v>
      </c>
      <c r="N157" s="7">
        <v>0</v>
      </c>
    </row>
    <row r="158" spans="12:14" x14ac:dyDescent="0.35">
      <c r="L158" s="7">
        <f t="shared" si="5"/>
        <v>156</v>
      </c>
      <c r="M158" s="7">
        <v>28.024374925696794</v>
      </c>
      <c r="N158" s="7">
        <v>0</v>
      </c>
    </row>
    <row r="159" spans="12:14" x14ac:dyDescent="0.35">
      <c r="L159" s="7">
        <f t="shared" si="5"/>
        <v>157</v>
      </c>
      <c r="M159" s="7">
        <v>24.389352772091407</v>
      </c>
      <c r="N159" s="7">
        <v>0</v>
      </c>
    </row>
    <row r="160" spans="12:14" x14ac:dyDescent="0.35">
      <c r="L160" s="7">
        <f t="shared" si="5"/>
        <v>158</v>
      </c>
      <c r="M160" s="7">
        <v>29.390885395912022</v>
      </c>
      <c r="N160" s="7">
        <v>0</v>
      </c>
    </row>
    <row r="161" spans="12:14" x14ac:dyDescent="0.35">
      <c r="L161" s="7">
        <f t="shared" si="5"/>
        <v>159</v>
      </c>
      <c r="M161" s="7">
        <v>25.882237277556335</v>
      </c>
      <c r="N161" s="7">
        <v>0</v>
      </c>
    </row>
    <row r="162" spans="12:14" x14ac:dyDescent="0.35">
      <c r="L162" s="7">
        <f t="shared" si="5"/>
        <v>160</v>
      </c>
      <c r="M162" s="7">
        <v>26.308186763753916</v>
      </c>
      <c r="N162" s="7">
        <v>0</v>
      </c>
    </row>
    <row r="163" spans="12:14" x14ac:dyDescent="0.35">
      <c r="L163" s="7">
        <f t="shared" si="5"/>
        <v>161</v>
      </c>
      <c r="M163" s="7">
        <v>27.573770612158285</v>
      </c>
      <c r="N163" s="7">
        <v>0</v>
      </c>
    </row>
    <row r="164" spans="12:14" x14ac:dyDescent="0.35">
      <c r="L164" s="7">
        <f t="shared" si="5"/>
        <v>162</v>
      </c>
      <c r="M164" s="7">
        <v>25.588538892681495</v>
      </c>
      <c r="N164" s="7">
        <v>0</v>
      </c>
    </row>
    <row r="165" spans="12:14" x14ac:dyDescent="0.35">
      <c r="L165" s="7">
        <f t="shared" si="5"/>
        <v>163</v>
      </c>
      <c r="M165" s="7">
        <v>28.416065521384795</v>
      </c>
      <c r="N165" s="7">
        <v>0</v>
      </c>
    </row>
    <row r="166" spans="12:14" x14ac:dyDescent="0.35">
      <c r="L166" s="7">
        <f t="shared" si="5"/>
        <v>164</v>
      </c>
      <c r="M166" s="7">
        <v>27.327151400958812</v>
      </c>
      <c r="N166" s="7">
        <v>0</v>
      </c>
    </row>
    <row r="167" spans="12:14" x14ac:dyDescent="0.35">
      <c r="L167" s="7">
        <f t="shared" si="5"/>
        <v>165</v>
      </c>
      <c r="M167" s="7">
        <v>29.154071310199786</v>
      </c>
      <c r="N167" s="7">
        <v>0</v>
      </c>
    </row>
    <row r="168" spans="12:14" x14ac:dyDescent="0.35">
      <c r="L168" s="7">
        <f t="shared" si="5"/>
        <v>166</v>
      </c>
      <c r="M168" s="7">
        <v>26.951380149923025</v>
      </c>
      <c r="N168" s="7">
        <v>0</v>
      </c>
    </row>
    <row r="169" spans="12:14" x14ac:dyDescent="0.35">
      <c r="L169" s="7">
        <f t="shared" si="5"/>
        <v>167</v>
      </c>
      <c r="M169" s="7">
        <v>24.683805283520957</v>
      </c>
      <c r="N169" s="7">
        <v>0</v>
      </c>
    </row>
    <row r="170" spans="12:14" x14ac:dyDescent="0.35">
      <c r="L170" s="7">
        <f t="shared" si="5"/>
        <v>168</v>
      </c>
      <c r="M170" s="7">
        <v>26.58086314661114</v>
      </c>
      <c r="N170" s="7">
        <v>0</v>
      </c>
    </row>
    <row r="171" spans="12:14" x14ac:dyDescent="0.35">
      <c r="L171" s="7">
        <f t="shared" si="5"/>
        <v>169</v>
      </c>
      <c r="M171" s="7">
        <v>25.508142380098498</v>
      </c>
      <c r="N171" s="7">
        <v>0</v>
      </c>
    </row>
    <row r="172" spans="12:14" x14ac:dyDescent="0.35">
      <c r="L172" s="7">
        <f t="shared" si="5"/>
        <v>170</v>
      </c>
      <c r="M172" s="7">
        <v>27.94277049889158</v>
      </c>
      <c r="N172" s="7">
        <v>0</v>
      </c>
    </row>
    <row r="173" spans="12:14" x14ac:dyDescent="0.35">
      <c r="L173" s="7">
        <f t="shared" si="5"/>
        <v>171</v>
      </c>
      <c r="M173" s="7">
        <v>27.997656763847161</v>
      </c>
      <c r="N173" s="7">
        <v>0</v>
      </c>
    </row>
    <row r="174" spans="12:14" x14ac:dyDescent="0.35">
      <c r="L174" s="7">
        <f t="shared" si="5"/>
        <v>172</v>
      </c>
      <c r="M174" s="7">
        <v>23.945154009326853</v>
      </c>
      <c r="N174" s="7">
        <v>1</v>
      </c>
    </row>
    <row r="175" spans="12:14" x14ac:dyDescent="0.35">
      <c r="L175" s="7">
        <f t="shared" si="5"/>
        <v>173</v>
      </c>
      <c r="M175" s="7">
        <v>27.548394927094158</v>
      </c>
      <c r="N175" s="7">
        <v>0</v>
      </c>
    </row>
    <row r="176" spans="12:14" x14ac:dyDescent="0.35">
      <c r="L176" s="7">
        <f t="shared" si="5"/>
        <v>174</v>
      </c>
      <c r="M176" s="7">
        <v>25.799793468264237</v>
      </c>
      <c r="N176" s="7">
        <v>0</v>
      </c>
    </row>
    <row r="177" spans="12:14" x14ac:dyDescent="0.35">
      <c r="L177" s="7">
        <f t="shared" si="5"/>
        <v>175</v>
      </c>
      <c r="M177" s="7">
        <v>27.673163016609788</v>
      </c>
      <c r="N177" s="7">
        <v>0</v>
      </c>
    </row>
    <row r="178" spans="12:14" x14ac:dyDescent="0.35">
      <c r="L178" s="7">
        <f t="shared" si="5"/>
        <v>176</v>
      </c>
      <c r="M178" s="7">
        <v>28.590009898366027</v>
      </c>
      <c r="N178" s="7">
        <v>0</v>
      </c>
    </row>
    <row r="179" spans="12:14" x14ac:dyDescent="0.35">
      <c r="L179" s="7">
        <f t="shared" si="5"/>
        <v>177</v>
      </c>
      <c r="M179" s="7">
        <v>24.999863136348978</v>
      </c>
      <c r="N179" s="7">
        <v>0</v>
      </c>
    </row>
    <row r="180" spans="12:14" x14ac:dyDescent="0.35">
      <c r="L180" s="7">
        <f t="shared" si="5"/>
        <v>178</v>
      </c>
      <c r="M180" s="7">
        <v>27.67497706774979</v>
      </c>
      <c r="N180" s="7">
        <v>0</v>
      </c>
    </row>
    <row r="181" spans="12:14" x14ac:dyDescent="0.35">
      <c r="L181" s="7">
        <f t="shared" si="5"/>
        <v>179</v>
      </c>
      <c r="M181" s="7">
        <v>24.627068759109068</v>
      </c>
      <c r="N181" s="7">
        <v>0</v>
      </c>
    </row>
    <row r="182" spans="12:14" x14ac:dyDescent="0.35">
      <c r="L182" s="7">
        <f t="shared" si="5"/>
        <v>180</v>
      </c>
      <c r="M182" s="7">
        <v>26.054463816930884</v>
      </c>
      <c r="N182" s="7">
        <v>0</v>
      </c>
    </row>
    <row r="183" spans="12:14" x14ac:dyDescent="0.35">
      <c r="L183" s="7">
        <f t="shared" si="5"/>
        <v>181</v>
      </c>
      <c r="M183" s="7">
        <v>27.944518018497739</v>
      </c>
      <c r="N183" s="7">
        <v>0</v>
      </c>
    </row>
    <row r="184" spans="12:14" x14ac:dyDescent="0.35">
      <c r="L184" s="7">
        <f t="shared" si="5"/>
        <v>182</v>
      </c>
      <c r="M184" s="7">
        <v>26.770626171151939</v>
      </c>
      <c r="N184" s="7">
        <v>0</v>
      </c>
    </row>
    <row r="185" spans="12:14" x14ac:dyDescent="0.35">
      <c r="L185" s="7">
        <f t="shared" si="5"/>
        <v>183</v>
      </c>
      <c r="M185" s="7">
        <v>27.304687091944693</v>
      </c>
      <c r="N185" s="7">
        <v>0</v>
      </c>
    </row>
    <row r="186" spans="12:14" x14ac:dyDescent="0.35">
      <c r="L186" s="7">
        <f t="shared" si="5"/>
        <v>184</v>
      </c>
      <c r="M186" s="7">
        <v>25.746366335071311</v>
      </c>
      <c r="N186" s="7">
        <v>0</v>
      </c>
    </row>
    <row r="187" spans="12:14" x14ac:dyDescent="0.35">
      <c r="L187" s="7">
        <f t="shared" si="5"/>
        <v>185</v>
      </c>
      <c r="M187" s="7">
        <v>29.552470510941227</v>
      </c>
      <c r="N187" s="7">
        <v>0</v>
      </c>
    </row>
    <row r="188" spans="12:14" x14ac:dyDescent="0.35">
      <c r="L188" s="7">
        <f t="shared" si="5"/>
        <v>186</v>
      </c>
      <c r="M188" s="7">
        <v>28.149929017972308</v>
      </c>
      <c r="N188" s="7">
        <v>0</v>
      </c>
    </row>
    <row r="189" spans="12:14" x14ac:dyDescent="0.35">
      <c r="L189" s="7">
        <f t="shared" si="5"/>
        <v>187</v>
      </c>
      <c r="M189" s="7">
        <v>28.509891798340298</v>
      </c>
      <c r="N189" s="7">
        <v>0</v>
      </c>
    </row>
    <row r="190" spans="12:14" x14ac:dyDescent="0.35">
      <c r="L190" s="7">
        <f t="shared" si="5"/>
        <v>188</v>
      </c>
      <c r="M190" s="7">
        <v>24.084316650791216</v>
      </c>
      <c r="N190" s="7">
        <v>0</v>
      </c>
    </row>
    <row r="191" spans="12:14" x14ac:dyDescent="0.35">
      <c r="L191" s="7">
        <f t="shared" si="5"/>
        <v>189</v>
      </c>
      <c r="M191" s="7">
        <v>27.407421248194115</v>
      </c>
      <c r="N191" s="7">
        <v>0</v>
      </c>
    </row>
    <row r="192" spans="12:14" x14ac:dyDescent="0.35">
      <c r="L192" s="7">
        <f t="shared" si="5"/>
        <v>190</v>
      </c>
      <c r="M192" s="7">
        <v>27.404974956436849</v>
      </c>
      <c r="N192" s="7">
        <v>0</v>
      </c>
    </row>
    <row r="193" spans="12:14" x14ac:dyDescent="0.35">
      <c r="L193" s="7">
        <f t="shared" si="5"/>
        <v>191</v>
      </c>
      <c r="M193" s="7">
        <v>26.684501243539234</v>
      </c>
      <c r="N193" s="7">
        <v>0</v>
      </c>
    </row>
    <row r="194" spans="12:14" x14ac:dyDescent="0.35">
      <c r="L194" s="7">
        <f t="shared" si="5"/>
        <v>192</v>
      </c>
      <c r="M194" s="7">
        <v>28.185644843917871</v>
      </c>
      <c r="N194" s="7">
        <v>0</v>
      </c>
    </row>
    <row r="195" spans="12:14" x14ac:dyDescent="0.35">
      <c r="L195" s="7">
        <f t="shared" si="5"/>
        <v>193</v>
      </c>
      <c r="M195" s="7">
        <v>25.198487468259685</v>
      </c>
      <c r="N195" s="7">
        <v>0</v>
      </c>
    </row>
    <row r="196" spans="12:14" x14ac:dyDescent="0.35">
      <c r="L196" s="7">
        <f t="shared" si="5"/>
        <v>194</v>
      </c>
      <c r="M196" s="7">
        <v>27.378890071720704</v>
      </c>
      <c r="N196" s="7">
        <v>0</v>
      </c>
    </row>
    <row r="197" spans="12:14" x14ac:dyDescent="0.35">
      <c r="L197" s="7">
        <f t="shared" ref="L197:L260" si="6">L196+1</f>
        <v>195</v>
      </c>
      <c r="M197" s="7">
        <v>27.018361887039845</v>
      </c>
      <c r="N197" s="7">
        <v>0</v>
      </c>
    </row>
    <row r="198" spans="12:14" x14ac:dyDescent="0.35">
      <c r="L198" s="7">
        <f t="shared" si="6"/>
        <v>196</v>
      </c>
      <c r="M198" s="7">
        <v>29.691285416884035</v>
      </c>
      <c r="N198" s="7">
        <v>0</v>
      </c>
    </row>
    <row r="199" spans="12:14" x14ac:dyDescent="0.35">
      <c r="L199" s="7">
        <f t="shared" si="6"/>
        <v>197</v>
      </c>
      <c r="M199" s="7">
        <v>27.613496312906463</v>
      </c>
      <c r="N199" s="7">
        <v>0</v>
      </c>
    </row>
    <row r="200" spans="12:14" x14ac:dyDescent="0.35">
      <c r="L200" s="7">
        <f t="shared" si="6"/>
        <v>198</v>
      </c>
      <c r="M200" s="7">
        <v>30.520274425239297</v>
      </c>
      <c r="N200" s="7">
        <v>0</v>
      </c>
    </row>
    <row r="201" spans="12:14" x14ac:dyDescent="0.35">
      <c r="L201" s="7">
        <f t="shared" si="6"/>
        <v>199</v>
      </c>
      <c r="M201" s="7">
        <v>28.86962450123513</v>
      </c>
      <c r="N201" s="7">
        <v>0</v>
      </c>
    </row>
    <row r="202" spans="12:14" x14ac:dyDescent="0.35">
      <c r="L202" s="7">
        <f t="shared" si="6"/>
        <v>200</v>
      </c>
      <c r="M202" s="7">
        <v>27.806836352726101</v>
      </c>
      <c r="N202" s="7">
        <v>0</v>
      </c>
    </row>
    <row r="203" spans="12:14" x14ac:dyDescent="0.35">
      <c r="L203" s="7">
        <f t="shared" si="6"/>
        <v>201</v>
      </c>
      <c r="M203" s="7">
        <v>26.290242576027012</v>
      </c>
      <c r="N203" s="7">
        <v>0</v>
      </c>
    </row>
    <row r="204" spans="12:14" x14ac:dyDescent="0.35">
      <c r="L204" s="7">
        <f t="shared" si="6"/>
        <v>202</v>
      </c>
      <c r="M204" s="7">
        <v>29.58489342410833</v>
      </c>
      <c r="N204" s="7">
        <v>0</v>
      </c>
    </row>
    <row r="205" spans="12:14" x14ac:dyDescent="0.35">
      <c r="L205" s="7">
        <f t="shared" si="6"/>
        <v>203</v>
      </c>
      <c r="M205" s="7">
        <v>28.871616071459055</v>
      </c>
      <c r="N205" s="7">
        <v>0</v>
      </c>
    </row>
    <row r="206" spans="12:14" x14ac:dyDescent="0.35">
      <c r="L206" s="7">
        <f t="shared" si="6"/>
        <v>204</v>
      </c>
      <c r="M206" s="7">
        <v>26.631893996212014</v>
      </c>
      <c r="N206" s="7">
        <v>0</v>
      </c>
    </row>
    <row r="207" spans="12:14" x14ac:dyDescent="0.35">
      <c r="L207" s="7">
        <f t="shared" si="6"/>
        <v>205</v>
      </c>
      <c r="M207" s="7">
        <v>27.544629537516467</v>
      </c>
      <c r="N207" s="7">
        <v>0</v>
      </c>
    </row>
    <row r="208" spans="12:14" x14ac:dyDescent="0.35">
      <c r="L208" s="7">
        <f t="shared" si="6"/>
        <v>206</v>
      </c>
      <c r="M208" s="7">
        <v>27.208639736822878</v>
      </c>
      <c r="N208" s="7">
        <v>0</v>
      </c>
    </row>
    <row r="209" spans="12:14" x14ac:dyDescent="0.35">
      <c r="L209" s="7">
        <f t="shared" si="6"/>
        <v>207</v>
      </c>
      <c r="M209" s="7">
        <v>29.087232907174972</v>
      </c>
      <c r="N209" s="7">
        <v>0</v>
      </c>
    </row>
    <row r="210" spans="12:14" x14ac:dyDescent="0.35">
      <c r="L210" s="7">
        <f t="shared" si="6"/>
        <v>208</v>
      </c>
      <c r="M210" s="7">
        <v>29.828030816983969</v>
      </c>
      <c r="N210" s="7">
        <v>0</v>
      </c>
    </row>
    <row r="211" spans="12:14" x14ac:dyDescent="0.35">
      <c r="L211" s="7">
        <f t="shared" si="6"/>
        <v>209</v>
      </c>
      <c r="M211" s="7">
        <v>28.773376843781641</v>
      </c>
      <c r="N211" s="7">
        <v>0</v>
      </c>
    </row>
    <row r="212" spans="12:14" x14ac:dyDescent="0.35">
      <c r="L212" s="7">
        <f t="shared" si="6"/>
        <v>210</v>
      </c>
      <c r="M212" s="7">
        <v>24.336941239288201</v>
      </c>
      <c r="N212" s="7">
        <v>0</v>
      </c>
    </row>
    <row r="213" spans="12:14" x14ac:dyDescent="0.35">
      <c r="L213" s="7">
        <f t="shared" si="6"/>
        <v>211</v>
      </c>
      <c r="M213" s="7">
        <v>26.249763853926236</v>
      </c>
      <c r="N213" s="7">
        <v>0</v>
      </c>
    </row>
    <row r="214" spans="12:14" x14ac:dyDescent="0.35">
      <c r="L214" s="7">
        <f t="shared" si="6"/>
        <v>212</v>
      </c>
      <c r="M214" s="7">
        <v>26.208450814368852</v>
      </c>
      <c r="N214" s="7">
        <v>0</v>
      </c>
    </row>
    <row r="215" spans="12:14" x14ac:dyDescent="0.35">
      <c r="L215" s="7">
        <f t="shared" si="6"/>
        <v>213</v>
      </c>
      <c r="M215" s="7">
        <v>29.035396083079714</v>
      </c>
      <c r="N215" s="7">
        <v>0</v>
      </c>
    </row>
    <row r="216" spans="12:14" x14ac:dyDescent="0.35">
      <c r="L216" s="7">
        <f t="shared" si="6"/>
        <v>214</v>
      </c>
      <c r="M216" s="7">
        <v>25.853646803517275</v>
      </c>
      <c r="N216" s="7">
        <v>0</v>
      </c>
    </row>
    <row r="217" spans="12:14" x14ac:dyDescent="0.35">
      <c r="L217" s="7">
        <f t="shared" si="6"/>
        <v>215</v>
      </c>
      <c r="M217" s="7">
        <v>29.072668569298585</v>
      </c>
      <c r="N217" s="7">
        <v>0</v>
      </c>
    </row>
    <row r="218" spans="12:14" x14ac:dyDescent="0.35">
      <c r="L218" s="7">
        <f t="shared" si="6"/>
        <v>216</v>
      </c>
      <c r="M218" s="7">
        <v>24.052460956236935</v>
      </c>
      <c r="N218" s="7">
        <v>0</v>
      </c>
    </row>
    <row r="219" spans="12:14" x14ac:dyDescent="0.35">
      <c r="L219" s="7">
        <f t="shared" si="6"/>
        <v>217</v>
      </c>
      <c r="M219" s="7">
        <v>25.368787854305079</v>
      </c>
      <c r="N219" s="7">
        <v>0</v>
      </c>
    </row>
    <row r="220" spans="12:14" x14ac:dyDescent="0.35">
      <c r="L220" s="7">
        <f t="shared" si="6"/>
        <v>218</v>
      </c>
      <c r="M220" s="7">
        <v>26.067525541991046</v>
      </c>
      <c r="N220" s="7">
        <v>0</v>
      </c>
    </row>
    <row r="221" spans="12:14" x14ac:dyDescent="0.35">
      <c r="L221" s="7">
        <f t="shared" si="6"/>
        <v>219</v>
      </c>
      <c r="M221" s="7">
        <v>28.935268074971049</v>
      </c>
      <c r="N221" s="7">
        <v>0</v>
      </c>
    </row>
    <row r="222" spans="12:14" x14ac:dyDescent="0.35">
      <c r="L222" s="7">
        <f t="shared" si="6"/>
        <v>220</v>
      </c>
      <c r="M222" s="7">
        <v>30.473142350529805</v>
      </c>
      <c r="N222" s="7">
        <v>0</v>
      </c>
    </row>
    <row r="223" spans="12:14" x14ac:dyDescent="0.35">
      <c r="L223" s="7">
        <f t="shared" si="6"/>
        <v>221</v>
      </c>
      <c r="M223" s="7">
        <v>27.332565154681781</v>
      </c>
      <c r="N223" s="7">
        <v>0</v>
      </c>
    </row>
    <row r="224" spans="12:14" x14ac:dyDescent="0.35">
      <c r="L224" s="7">
        <f t="shared" si="6"/>
        <v>222</v>
      </c>
      <c r="M224" s="7">
        <v>29.515957481895576</v>
      </c>
      <c r="N224" s="7">
        <v>0</v>
      </c>
    </row>
    <row r="225" spans="12:14" x14ac:dyDescent="0.35">
      <c r="L225" s="7">
        <f t="shared" si="6"/>
        <v>223</v>
      </c>
      <c r="M225" s="7">
        <v>27.688440934811148</v>
      </c>
      <c r="N225" s="7">
        <v>0</v>
      </c>
    </row>
    <row r="226" spans="12:14" x14ac:dyDescent="0.35">
      <c r="L226" s="7">
        <f t="shared" si="6"/>
        <v>224</v>
      </c>
      <c r="M226" s="7">
        <v>26.656283978151926</v>
      </c>
      <c r="N226" s="7">
        <v>0</v>
      </c>
    </row>
    <row r="227" spans="12:14" x14ac:dyDescent="0.35">
      <c r="L227" s="7">
        <f t="shared" si="6"/>
        <v>225</v>
      </c>
      <c r="M227" s="7">
        <v>28.238224256154762</v>
      </c>
      <c r="N227" s="7">
        <v>0</v>
      </c>
    </row>
    <row r="228" spans="12:14" x14ac:dyDescent="0.35">
      <c r="L228" s="7">
        <f t="shared" si="6"/>
        <v>226</v>
      </c>
      <c r="M228" s="7">
        <v>26.396465381472474</v>
      </c>
      <c r="N228" s="7">
        <v>0</v>
      </c>
    </row>
    <row r="229" spans="12:14" x14ac:dyDescent="0.35">
      <c r="L229" s="7">
        <f t="shared" si="6"/>
        <v>227</v>
      </c>
      <c r="M229" s="7">
        <v>25.518158003773607</v>
      </c>
      <c r="N229" s="7">
        <v>0</v>
      </c>
    </row>
    <row r="230" spans="12:14" x14ac:dyDescent="0.35">
      <c r="L230" s="7">
        <f t="shared" si="6"/>
        <v>228</v>
      </c>
      <c r="M230" s="7">
        <v>27.892425813063365</v>
      </c>
      <c r="N230" s="7">
        <v>0</v>
      </c>
    </row>
    <row r="231" spans="12:14" x14ac:dyDescent="0.35">
      <c r="L231" s="7">
        <f t="shared" si="6"/>
        <v>229</v>
      </c>
      <c r="M231" s="7">
        <v>23.759616037197443</v>
      </c>
      <c r="N231" s="7">
        <v>1</v>
      </c>
    </row>
    <row r="232" spans="12:14" x14ac:dyDescent="0.35">
      <c r="L232" s="7">
        <f t="shared" si="6"/>
        <v>230</v>
      </c>
      <c r="M232" s="7">
        <v>25.028590470555802</v>
      </c>
      <c r="N232" s="7">
        <v>0</v>
      </c>
    </row>
    <row r="233" spans="12:14" x14ac:dyDescent="0.35">
      <c r="L233" s="7">
        <f t="shared" si="6"/>
        <v>231</v>
      </c>
      <c r="M233" s="7">
        <v>24.043855204367411</v>
      </c>
      <c r="N233" s="7">
        <v>0</v>
      </c>
    </row>
    <row r="234" spans="12:14" x14ac:dyDescent="0.35">
      <c r="L234" s="7">
        <f t="shared" si="6"/>
        <v>232</v>
      </c>
      <c r="M234" s="7">
        <v>27.546373358374289</v>
      </c>
      <c r="N234" s="7">
        <v>0</v>
      </c>
    </row>
    <row r="235" spans="12:14" x14ac:dyDescent="0.35">
      <c r="L235" s="7">
        <f t="shared" si="6"/>
        <v>233</v>
      </c>
      <c r="M235" s="7">
        <v>28.361059934457195</v>
      </c>
      <c r="N235" s="7">
        <v>0</v>
      </c>
    </row>
    <row r="236" spans="12:14" x14ac:dyDescent="0.35">
      <c r="L236" s="7">
        <f t="shared" si="6"/>
        <v>234</v>
      </c>
      <c r="M236" s="7">
        <v>24.915223073651745</v>
      </c>
      <c r="N236" s="7">
        <v>0</v>
      </c>
    </row>
    <row r="237" spans="12:14" x14ac:dyDescent="0.35">
      <c r="L237" s="7">
        <f t="shared" si="6"/>
        <v>235</v>
      </c>
      <c r="M237" s="7">
        <v>27.593000770468272</v>
      </c>
      <c r="N237" s="7">
        <v>0</v>
      </c>
    </row>
    <row r="238" spans="12:14" x14ac:dyDescent="0.35">
      <c r="L238" s="7">
        <f t="shared" si="6"/>
        <v>236</v>
      </c>
      <c r="M238" s="7">
        <v>27.399576788680204</v>
      </c>
      <c r="N238" s="7">
        <v>0</v>
      </c>
    </row>
    <row r="239" spans="12:14" x14ac:dyDescent="0.35">
      <c r="L239" s="7">
        <f t="shared" si="6"/>
        <v>237</v>
      </c>
      <c r="M239" s="7">
        <v>26.801624654252837</v>
      </c>
      <c r="N239" s="7">
        <v>0</v>
      </c>
    </row>
    <row r="240" spans="12:14" x14ac:dyDescent="0.35">
      <c r="L240" s="7">
        <f t="shared" si="6"/>
        <v>238</v>
      </c>
      <c r="M240" s="7">
        <v>31.498315550791776</v>
      </c>
      <c r="N240" s="7">
        <v>0</v>
      </c>
    </row>
    <row r="241" spans="12:14" x14ac:dyDescent="0.35">
      <c r="L241" s="7">
        <f t="shared" si="6"/>
        <v>239</v>
      </c>
      <c r="M241" s="7">
        <v>29.509881316021822</v>
      </c>
      <c r="N241" s="7">
        <v>0</v>
      </c>
    </row>
    <row r="242" spans="12:14" x14ac:dyDescent="0.35">
      <c r="L242" s="7">
        <f t="shared" si="6"/>
        <v>240</v>
      </c>
      <c r="M242" s="7">
        <v>27.059256304080929</v>
      </c>
      <c r="N242" s="7">
        <v>0</v>
      </c>
    </row>
    <row r="243" spans="12:14" x14ac:dyDescent="0.35">
      <c r="L243" s="7">
        <f t="shared" si="6"/>
        <v>241</v>
      </c>
      <c r="M243" s="7">
        <v>24.780817695186492</v>
      </c>
      <c r="N243" s="7">
        <v>0</v>
      </c>
    </row>
    <row r="244" spans="12:14" x14ac:dyDescent="0.35">
      <c r="L244" s="7">
        <f t="shared" si="6"/>
        <v>242</v>
      </c>
      <c r="M244" s="7">
        <v>27.907131745086851</v>
      </c>
      <c r="N244" s="7">
        <v>0</v>
      </c>
    </row>
    <row r="245" spans="12:14" x14ac:dyDescent="0.35">
      <c r="L245" s="7">
        <f t="shared" si="6"/>
        <v>243</v>
      </c>
      <c r="M245" s="7">
        <v>26.39610551012256</v>
      </c>
      <c r="N245" s="7">
        <v>0</v>
      </c>
    </row>
    <row r="246" spans="12:14" x14ac:dyDescent="0.35">
      <c r="L246" s="7">
        <f t="shared" si="6"/>
        <v>244</v>
      </c>
      <c r="M246" s="7">
        <v>22.922306369245408</v>
      </c>
      <c r="N246" s="7">
        <v>1</v>
      </c>
    </row>
    <row r="247" spans="12:14" x14ac:dyDescent="0.35">
      <c r="L247" s="7">
        <f t="shared" si="6"/>
        <v>245</v>
      </c>
      <c r="M247" s="7">
        <v>22.803419786319164</v>
      </c>
      <c r="N247" s="7">
        <v>1</v>
      </c>
    </row>
    <row r="248" spans="12:14" x14ac:dyDescent="0.35">
      <c r="L248" s="7">
        <f t="shared" si="6"/>
        <v>246</v>
      </c>
      <c r="M248" s="7">
        <v>24.692065554950055</v>
      </c>
      <c r="N248" s="7">
        <v>0</v>
      </c>
    </row>
    <row r="249" spans="12:14" x14ac:dyDescent="0.35">
      <c r="L249" s="7">
        <f t="shared" si="6"/>
        <v>247</v>
      </c>
      <c r="M249" s="7">
        <v>24.900136053871421</v>
      </c>
      <c r="N249" s="7">
        <v>0</v>
      </c>
    </row>
    <row r="250" spans="12:14" x14ac:dyDescent="0.35">
      <c r="L250" s="7">
        <f t="shared" si="6"/>
        <v>248</v>
      </c>
      <c r="M250" s="7">
        <v>26.263448702631695</v>
      </c>
      <c r="N250" s="7">
        <v>0</v>
      </c>
    </row>
    <row r="251" spans="12:14" x14ac:dyDescent="0.35">
      <c r="L251" s="7">
        <f t="shared" si="6"/>
        <v>249</v>
      </c>
      <c r="M251" s="7">
        <v>26.954181539397581</v>
      </c>
      <c r="N251" s="7">
        <v>0</v>
      </c>
    </row>
    <row r="252" spans="12:14" x14ac:dyDescent="0.35">
      <c r="L252" s="7">
        <f t="shared" si="6"/>
        <v>250</v>
      </c>
      <c r="M252" s="7">
        <v>29.972325012738334</v>
      </c>
      <c r="N252" s="7">
        <v>0</v>
      </c>
    </row>
    <row r="253" spans="12:14" x14ac:dyDescent="0.35">
      <c r="L253" s="7">
        <f t="shared" si="6"/>
        <v>251</v>
      </c>
      <c r="M253" s="7">
        <v>27.191425977530105</v>
      </c>
      <c r="N253" s="7">
        <v>0</v>
      </c>
    </row>
    <row r="254" spans="12:14" x14ac:dyDescent="0.35">
      <c r="L254" s="7">
        <f t="shared" si="6"/>
        <v>252</v>
      </c>
      <c r="M254" s="7">
        <v>26.77297502879571</v>
      </c>
      <c r="N254" s="7">
        <v>0</v>
      </c>
    </row>
    <row r="255" spans="12:14" x14ac:dyDescent="0.35">
      <c r="L255" s="7">
        <f t="shared" si="6"/>
        <v>253</v>
      </c>
      <c r="M255" s="7">
        <v>29.779370554798035</v>
      </c>
      <c r="N255" s="7">
        <v>0</v>
      </c>
    </row>
    <row r="256" spans="12:14" x14ac:dyDescent="0.35">
      <c r="L256" s="7">
        <f t="shared" si="6"/>
        <v>254</v>
      </c>
      <c r="M256" s="7">
        <v>27.728640762618859</v>
      </c>
      <c r="N256" s="7">
        <v>0</v>
      </c>
    </row>
    <row r="257" spans="12:14" x14ac:dyDescent="0.35">
      <c r="L257" s="7">
        <f t="shared" si="6"/>
        <v>255</v>
      </c>
      <c r="M257" s="7">
        <v>27.415104527506692</v>
      </c>
      <c r="N257" s="7">
        <v>0</v>
      </c>
    </row>
    <row r="258" spans="12:14" x14ac:dyDescent="0.35">
      <c r="L258" s="7">
        <f t="shared" si="6"/>
        <v>256</v>
      </c>
      <c r="M258" s="7">
        <v>31.07454997115742</v>
      </c>
      <c r="N258" s="7">
        <v>0</v>
      </c>
    </row>
    <row r="259" spans="12:14" x14ac:dyDescent="0.35">
      <c r="L259" s="7">
        <f t="shared" si="6"/>
        <v>257</v>
      </c>
      <c r="M259" s="7">
        <v>27.801224379942028</v>
      </c>
      <c r="N259" s="7">
        <v>0</v>
      </c>
    </row>
    <row r="260" spans="12:14" x14ac:dyDescent="0.35">
      <c r="L260" s="7">
        <f t="shared" si="6"/>
        <v>258</v>
      </c>
      <c r="M260" s="7">
        <v>27.396847728588039</v>
      </c>
      <c r="N260" s="7">
        <v>0</v>
      </c>
    </row>
    <row r="261" spans="12:14" x14ac:dyDescent="0.35">
      <c r="L261" s="7">
        <f t="shared" ref="L261:L324" si="7">L260+1</f>
        <v>259</v>
      </c>
      <c r="M261" s="7">
        <v>29.502513708480912</v>
      </c>
      <c r="N261" s="7">
        <v>0</v>
      </c>
    </row>
    <row r="262" spans="12:14" x14ac:dyDescent="0.35">
      <c r="L262" s="7">
        <f t="shared" si="7"/>
        <v>260</v>
      </c>
      <c r="M262" s="7">
        <v>28.524241892152304</v>
      </c>
      <c r="N262" s="7">
        <v>0</v>
      </c>
    </row>
    <row r="263" spans="12:14" x14ac:dyDescent="0.35">
      <c r="L263" s="7">
        <f t="shared" si="7"/>
        <v>261</v>
      </c>
      <c r="M263" s="7">
        <v>25.362105452008674</v>
      </c>
      <c r="N263" s="7">
        <v>0</v>
      </c>
    </row>
    <row r="264" spans="12:14" x14ac:dyDescent="0.35">
      <c r="L264" s="7">
        <f t="shared" si="7"/>
        <v>262</v>
      </c>
      <c r="M264" s="7">
        <v>22.514262368985651</v>
      </c>
      <c r="N264" s="7">
        <v>1</v>
      </c>
    </row>
    <row r="265" spans="12:14" x14ac:dyDescent="0.35">
      <c r="L265" s="7">
        <f t="shared" si="7"/>
        <v>263</v>
      </c>
      <c r="M265" s="7">
        <v>29.422234489360051</v>
      </c>
      <c r="N265" s="7">
        <v>0</v>
      </c>
    </row>
    <row r="266" spans="12:14" x14ac:dyDescent="0.35">
      <c r="L266" s="7">
        <f t="shared" si="7"/>
        <v>264</v>
      </c>
      <c r="M266" s="7">
        <v>26.005407863570468</v>
      </c>
      <c r="N266" s="7">
        <v>0</v>
      </c>
    </row>
    <row r="267" spans="12:14" x14ac:dyDescent="0.35">
      <c r="L267" s="7">
        <f t="shared" si="7"/>
        <v>265</v>
      </c>
      <c r="M267" s="7">
        <v>26.603354880245234</v>
      </c>
      <c r="N267" s="7">
        <v>0</v>
      </c>
    </row>
    <row r="268" spans="12:14" x14ac:dyDescent="0.35">
      <c r="L268" s="7">
        <f t="shared" si="7"/>
        <v>266</v>
      </c>
      <c r="M268" s="7">
        <v>29.116575606216195</v>
      </c>
      <c r="N268" s="7">
        <v>0</v>
      </c>
    </row>
    <row r="269" spans="12:14" x14ac:dyDescent="0.35">
      <c r="L269" s="7">
        <f t="shared" si="7"/>
        <v>267</v>
      </c>
      <c r="M269" s="7">
        <v>28.173370990680674</v>
      </c>
      <c r="N269" s="7">
        <v>0</v>
      </c>
    </row>
    <row r="270" spans="12:14" x14ac:dyDescent="0.35">
      <c r="L270" s="7">
        <f t="shared" si="7"/>
        <v>268</v>
      </c>
      <c r="M270" s="7">
        <v>25.773115341979192</v>
      </c>
      <c r="N270" s="7">
        <v>0</v>
      </c>
    </row>
    <row r="271" spans="12:14" x14ac:dyDescent="0.35">
      <c r="L271" s="7">
        <f t="shared" si="7"/>
        <v>269</v>
      </c>
      <c r="M271" s="7">
        <v>26.871219616213356</v>
      </c>
      <c r="N271" s="7">
        <v>0</v>
      </c>
    </row>
    <row r="272" spans="12:14" x14ac:dyDescent="0.35">
      <c r="L272" s="7">
        <f t="shared" si="7"/>
        <v>270</v>
      </c>
      <c r="M272" s="7">
        <v>26.452368464544229</v>
      </c>
      <c r="N272" s="7">
        <v>0</v>
      </c>
    </row>
    <row r="273" spans="12:14" x14ac:dyDescent="0.35">
      <c r="L273" s="7">
        <f t="shared" si="7"/>
        <v>271</v>
      </c>
      <c r="M273" s="7">
        <v>28.652313596606163</v>
      </c>
      <c r="N273" s="7">
        <v>0</v>
      </c>
    </row>
    <row r="274" spans="12:14" x14ac:dyDescent="0.35">
      <c r="L274" s="7">
        <f t="shared" si="7"/>
        <v>272</v>
      </c>
      <c r="M274" s="7">
        <v>26.125014441434566</v>
      </c>
      <c r="N274" s="7">
        <v>0</v>
      </c>
    </row>
    <row r="275" spans="12:14" x14ac:dyDescent="0.35">
      <c r="L275" s="7">
        <f t="shared" si="7"/>
        <v>273</v>
      </c>
      <c r="M275" s="7">
        <v>25.852841515656319</v>
      </c>
      <c r="N275" s="7">
        <v>0</v>
      </c>
    </row>
    <row r="276" spans="12:14" x14ac:dyDescent="0.35">
      <c r="L276" s="7">
        <f t="shared" si="7"/>
        <v>274</v>
      </c>
      <c r="M276" s="7">
        <v>27.623833259001721</v>
      </c>
      <c r="N276" s="7">
        <v>0</v>
      </c>
    </row>
    <row r="277" spans="12:14" x14ac:dyDescent="0.35">
      <c r="L277" s="7">
        <f t="shared" si="7"/>
        <v>275</v>
      </c>
      <c r="M277" s="7">
        <v>23.672489432826435</v>
      </c>
      <c r="N277" s="7">
        <v>1</v>
      </c>
    </row>
    <row r="278" spans="12:14" x14ac:dyDescent="0.35">
      <c r="L278" s="7">
        <f t="shared" si="7"/>
        <v>276</v>
      </c>
      <c r="M278" s="7">
        <v>27.724342591286678</v>
      </c>
      <c r="N278" s="7">
        <v>0</v>
      </c>
    </row>
    <row r="279" spans="12:14" x14ac:dyDescent="0.35">
      <c r="L279" s="7">
        <f t="shared" si="7"/>
        <v>277</v>
      </c>
      <c r="M279" s="7">
        <v>30.849558344784256</v>
      </c>
      <c r="N279" s="7">
        <v>0</v>
      </c>
    </row>
    <row r="280" spans="12:14" x14ac:dyDescent="0.35">
      <c r="L280" s="7">
        <f t="shared" si="7"/>
        <v>278</v>
      </c>
      <c r="M280" s="7">
        <v>27.320738983641277</v>
      </c>
      <c r="N280" s="7">
        <v>0</v>
      </c>
    </row>
    <row r="281" spans="12:14" x14ac:dyDescent="0.35">
      <c r="L281" s="7">
        <f t="shared" si="7"/>
        <v>279</v>
      </c>
      <c r="M281" s="7">
        <v>26.326696225848689</v>
      </c>
      <c r="N281" s="7">
        <v>0</v>
      </c>
    </row>
    <row r="282" spans="12:14" x14ac:dyDescent="0.35">
      <c r="L282" s="7">
        <f t="shared" si="7"/>
        <v>280</v>
      </c>
      <c r="M282" s="7">
        <v>27.608515311208819</v>
      </c>
      <c r="N282" s="7">
        <v>0</v>
      </c>
    </row>
    <row r="283" spans="12:14" x14ac:dyDescent="0.35">
      <c r="L283" s="7">
        <f t="shared" si="7"/>
        <v>281</v>
      </c>
      <c r="M283" s="7">
        <v>27.885187163686439</v>
      </c>
      <c r="N283" s="7">
        <v>0</v>
      </c>
    </row>
    <row r="284" spans="12:14" x14ac:dyDescent="0.35">
      <c r="L284" s="7">
        <f t="shared" si="7"/>
        <v>282</v>
      </c>
      <c r="M284" s="7">
        <v>25.174214665590007</v>
      </c>
      <c r="N284" s="7">
        <v>0</v>
      </c>
    </row>
    <row r="285" spans="12:14" x14ac:dyDescent="0.35">
      <c r="L285" s="7">
        <f t="shared" si="7"/>
        <v>283</v>
      </c>
      <c r="M285" s="7">
        <v>23.599793650375389</v>
      </c>
      <c r="N285" s="7">
        <v>1</v>
      </c>
    </row>
    <row r="286" spans="12:14" x14ac:dyDescent="0.35">
      <c r="L286" s="7">
        <f t="shared" si="7"/>
        <v>284</v>
      </c>
      <c r="M286" s="7">
        <v>29.385383646061364</v>
      </c>
      <c r="N286" s="7">
        <v>0</v>
      </c>
    </row>
    <row r="287" spans="12:14" x14ac:dyDescent="0.35">
      <c r="L287" s="7">
        <f t="shared" si="7"/>
        <v>285</v>
      </c>
      <c r="M287" s="7">
        <v>25.513641840870484</v>
      </c>
      <c r="N287" s="7">
        <v>0</v>
      </c>
    </row>
    <row r="288" spans="12:14" x14ac:dyDescent="0.35">
      <c r="L288" s="7">
        <f t="shared" si="7"/>
        <v>286</v>
      </c>
      <c r="M288" s="7">
        <v>25.925438064158595</v>
      </c>
      <c r="N288" s="7">
        <v>0</v>
      </c>
    </row>
    <row r="289" spans="12:14" x14ac:dyDescent="0.35">
      <c r="L289" s="7">
        <f t="shared" si="7"/>
        <v>287</v>
      </c>
      <c r="M289" s="7">
        <v>27.882568025678069</v>
      </c>
      <c r="N289" s="7">
        <v>0</v>
      </c>
    </row>
    <row r="290" spans="12:14" x14ac:dyDescent="0.35">
      <c r="L290" s="7">
        <f t="shared" si="7"/>
        <v>288</v>
      </c>
      <c r="M290" s="7">
        <v>27.906554393314718</v>
      </c>
      <c r="N290" s="7">
        <v>0</v>
      </c>
    </row>
    <row r="291" spans="12:14" x14ac:dyDescent="0.35">
      <c r="L291" s="7">
        <f t="shared" si="7"/>
        <v>289</v>
      </c>
      <c r="M291" s="7">
        <v>26.572960184815415</v>
      </c>
      <c r="N291" s="7">
        <v>0</v>
      </c>
    </row>
    <row r="292" spans="12:14" x14ac:dyDescent="0.35">
      <c r="L292" s="7">
        <f t="shared" si="7"/>
        <v>290</v>
      </c>
      <c r="M292" s="7">
        <v>25.296835209882662</v>
      </c>
      <c r="N292" s="7">
        <v>0</v>
      </c>
    </row>
    <row r="293" spans="12:14" x14ac:dyDescent="0.35">
      <c r="L293" s="7">
        <f t="shared" si="7"/>
        <v>291</v>
      </c>
      <c r="M293" s="7">
        <v>27.056602581469129</v>
      </c>
      <c r="N293" s="7">
        <v>0</v>
      </c>
    </row>
    <row r="294" spans="12:14" x14ac:dyDescent="0.35">
      <c r="L294" s="7">
        <f t="shared" si="7"/>
        <v>292</v>
      </c>
      <c r="M294" s="7">
        <v>23.814509235181752</v>
      </c>
      <c r="N294" s="7">
        <v>1</v>
      </c>
    </row>
    <row r="295" spans="12:14" x14ac:dyDescent="0.35">
      <c r="L295" s="7">
        <f t="shared" si="7"/>
        <v>293</v>
      </c>
      <c r="M295" s="7">
        <v>26.977646342691578</v>
      </c>
      <c r="N295" s="7">
        <v>0</v>
      </c>
    </row>
    <row r="296" spans="12:14" x14ac:dyDescent="0.35">
      <c r="L296" s="7">
        <f t="shared" si="7"/>
        <v>294</v>
      </c>
      <c r="M296" s="7">
        <v>26.265882924551693</v>
      </c>
      <c r="N296" s="7">
        <v>0</v>
      </c>
    </row>
    <row r="297" spans="12:14" x14ac:dyDescent="0.35">
      <c r="L297" s="7">
        <f t="shared" si="7"/>
        <v>295</v>
      </c>
      <c r="M297" s="7">
        <v>26.129794156460466</v>
      </c>
      <c r="N297" s="7">
        <v>0</v>
      </c>
    </row>
    <row r="298" spans="12:14" x14ac:dyDescent="0.35">
      <c r="L298" s="7">
        <f t="shared" si="7"/>
        <v>296</v>
      </c>
      <c r="M298" s="7">
        <v>29.531312103456109</v>
      </c>
      <c r="N298" s="7">
        <v>0</v>
      </c>
    </row>
    <row r="299" spans="12:14" x14ac:dyDescent="0.35">
      <c r="L299" s="7">
        <f t="shared" si="7"/>
        <v>297</v>
      </c>
      <c r="M299" s="7">
        <v>25.716936395884542</v>
      </c>
      <c r="N299" s="7">
        <v>0</v>
      </c>
    </row>
    <row r="300" spans="12:14" x14ac:dyDescent="0.35">
      <c r="L300" s="7">
        <f t="shared" si="7"/>
        <v>298</v>
      </c>
      <c r="M300" s="7">
        <v>26.598096172856717</v>
      </c>
      <c r="N300" s="7">
        <v>0</v>
      </c>
    </row>
    <row r="301" spans="12:14" x14ac:dyDescent="0.35">
      <c r="L301" s="7">
        <f t="shared" si="7"/>
        <v>299</v>
      </c>
      <c r="M301" s="7">
        <v>28.373596229893717</v>
      </c>
      <c r="N301" s="7">
        <v>0</v>
      </c>
    </row>
    <row r="302" spans="12:14" x14ac:dyDescent="0.35">
      <c r="L302" s="7">
        <f t="shared" si="7"/>
        <v>300</v>
      </c>
      <c r="M302" s="7">
        <v>26.403271851222307</v>
      </c>
      <c r="N302" s="7">
        <v>0</v>
      </c>
    </row>
    <row r="303" spans="12:14" x14ac:dyDescent="0.35">
      <c r="L303" s="7">
        <f t="shared" si="7"/>
        <v>301</v>
      </c>
      <c r="M303" s="7">
        <v>28.673029234303559</v>
      </c>
      <c r="N303" s="7">
        <v>0</v>
      </c>
    </row>
    <row r="304" spans="12:14" x14ac:dyDescent="0.35">
      <c r="L304" s="7">
        <f t="shared" si="7"/>
        <v>302</v>
      </c>
      <c r="M304" s="7">
        <v>27.157683815651964</v>
      </c>
      <c r="N304" s="7">
        <v>0</v>
      </c>
    </row>
    <row r="305" spans="12:14" x14ac:dyDescent="0.35">
      <c r="L305" s="7">
        <f t="shared" si="7"/>
        <v>303</v>
      </c>
      <c r="M305" s="7">
        <v>26.358106237701353</v>
      </c>
      <c r="N305" s="7">
        <v>0</v>
      </c>
    </row>
    <row r="306" spans="12:14" x14ac:dyDescent="0.35">
      <c r="L306" s="7">
        <f t="shared" si="7"/>
        <v>304</v>
      </c>
      <c r="M306" s="7">
        <v>28.634349549429089</v>
      </c>
      <c r="N306" s="7">
        <v>0</v>
      </c>
    </row>
    <row r="307" spans="12:14" x14ac:dyDescent="0.35">
      <c r="L307" s="7">
        <f t="shared" si="7"/>
        <v>305</v>
      </c>
      <c r="M307" s="7">
        <v>26.320789125083561</v>
      </c>
      <c r="N307" s="7">
        <v>0</v>
      </c>
    </row>
    <row r="308" spans="12:14" x14ac:dyDescent="0.35">
      <c r="L308" s="7">
        <f t="shared" si="7"/>
        <v>306</v>
      </c>
      <c r="M308" s="7">
        <v>28.654609956999856</v>
      </c>
      <c r="N308" s="7">
        <v>0</v>
      </c>
    </row>
    <row r="309" spans="12:14" x14ac:dyDescent="0.35">
      <c r="L309" s="7">
        <f t="shared" si="7"/>
        <v>307</v>
      </c>
      <c r="M309" s="7">
        <v>26.369304259436888</v>
      </c>
      <c r="N309" s="7">
        <v>0</v>
      </c>
    </row>
    <row r="310" spans="12:14" x14ac:dyDescent="0.35">
      <c r="L310" s="7">
        <f t="shared" si="7"/>
        <v>308</v>
      </c>
      <c r="M310" s="7">
        <v>27.168344492272062</v>
      </c>
      <c r="N310" s="7">
        <v>0</v>
      </c>
    </row>
    <row r="311" spans="12:14" x14ac:dyDescent="0.35">
      <c r="L311" s="7">
        <f t="shared" si="7"/>
        <v>309</v>
      </c>
      <c r="M311" s="7">
        <v>24.765179474545228</v>
      </c>
      <c r="N311" s="7">
        <v>0</v>
      </c>
    </row>
    <row r="312" spans="12:14" x14ac:dyDescent="0.35">
      <c r="L312" s="7">
        <f t="shared" si="7"/>
        <v>310</v>
      </c>
      <c r="M312" s="7">
        <v>24.561458632026962</v>
      </c>
      <c r="N312" s="7">
        <v>0</v>
      </c>
    </row>
    <row r="313" spans="12:14" x14ac:dyDescent="0.35">
      <c r="L313" s="7">
        <f t="shared" si="7"/>
        <v>311</v>
      </c>
      <c r="M313" s="7">
        <v>27.697479551968609</v>
      </c>
      <c r="N313" s="7">
        <v>0</v>
      </c>
    </row>
    <row r="314" spans="12:14" x14ac:dyDescent="0.35">
      <c r="L314" s="7">
        <f t="shared" si="7"/>
        <v>312</v>
      </c>
      <c r="M314" s="7">
        <v>25.743327736879998</v>
      </c>
      <c r="N314" s="7">
        <v>0</v>
      </c>
    </row>
    <row r="315" spans="12:14" x14ac:dyDescent="0.35">
      <c r="L315" s="7">
        <f t="shared" si="7"/>
        <v>313</v>
      </c>
      <c r="M315" s="7">
        <v>27.237384516203662</v>
      </c>
      <c r="N315" s="7">
        <v>0</v>
      </c>
    </row>
    <row r="316" spans="12:14" x14ac:dyDescent="0.35">
      <c r="L316" s="7">
        <f t="shared" si="7"/>
        <v>314</v>
      </c>
      <c r="M316" s="7">
        <v>28.483798418214167</v>
      </c>
      <c r="N316" s="7">
        <v>0</v>
      </c>
    </row>
    <row r="317" spans="12:14" x14ac:dyDescent="0.35">
      <c r="L317" s="7">
        <f t="shared" si="7"/>
        <v>315</v>
      </c>
      <c r="M317" s="7">
        <v>27.250481669101212</v>
      </c>
      <c r="N317" s="7">
        <v>0</v>
      </c>
    </row>
    <row r="318" spans="12:14" x14ac:dyDescent="0.35">
      <c r="L318" s="7">
        <f t="shared" si="7"/>
        <v>316</v>
      </c>
      <c r="M318" s="7">
        <v>26.640229657928526</v>
      </c>
      <c r="N318" s="7">
        <v>0</v>
      </c>
    </row>
    <row r="319" spans="12:14" x14ac:dyDescent="0.35">
      <c r="L319" s="7">
        <f t="shared" si="7"/>
        <v>317</v>
      </c>
      <c r="M319" s="7">
        <v>26.677886089295214</v>
      </c>
      <c r="N319" s="7">
        <v>0</v>
      </c>
    </row>
    <row r="320" spans="12:14" x14ac:dyDescent="0.35">
      <c r="L320" s="7">
        <f t="shared" si="7"/>
        <v>318</v>
      </c>
      <c r="M320" s="7">
        <v>26.811548309230194</v>
      </c>
      <c r="N320" s="7">
        <v>0</v>
      </c>
    </row>
    <row r="321" spans="12:14" x14ac:dyDescent="0.35">
      <c r="L321" s="7">
        <f t="shared" si="7"/>
        <v>319</v>
      </c>
      <c r="M321" s="7">
        <v>27.030494269193269</v>
      </c>
      <c r="N321" s="7">
        <v>0</v>
      </c>
    </row>
    <row r="322" spans="12:14" x14ac:dyDescent="0.35">
      <c r="L322" s="7">
        <f t="shared" si="7"/>
        <v>320</v>
      </c>
      <c r="M322" s="7">
        <v>27.606455520958928</v>
      </c>
      <c r="N322" s="7">
        <v>0</v>
      </c>
    </row>
    <row r="323" spans="12:14" x14ac:dyDescent="0.35">
      <c r="L323" s="7">
        <f t="shared" si="7"/>
        <v>321</v>
      </c>
      <c r="M323" s="7">
        <v>25.903961691387753</v>
      </c>
      <c r="N323" s="7">
        <v>0</v>
      </c>
    </row>
    <row r="324" spans="12:14" x14ac:dyDescent="0.35">
      <c r="L324" s="7">
        <f t="shared" si="7"/>
        <v>322</v>
      </c>
      <c r="M324" s="7">
        <v>30.079767471594359</v>
      </c>
      <c r="N324" s="7">
        <v>0</v>
      </c>
    </row>
    <row r="325" spans="12:14" x14ac:dyDescent="0.35">
      <c r="L325" s="7">
        <f t="shared" ref="L325:L388" si="8">L324+1</f>
        <v>323</v>
      </c>
      <c r="M325" s="7">
        <v>29.791924981410467</v>
      </c>
      <c r="N325" s="7">
        <v>0</v>
      </c>
    </row>
    <row r="326" spans="12:14" x14ac:dyDescent="0.35">
      <c r="L326" s="7">
        <f t="shared" si="8"/>
        <v>324</v>
      </c>
      <c r="M326" s="7">
        <v>28.021956441042089</v>
      </c>
      <c r="N326" s="7">
        <v>0</v>
      </c>
    </row>
    <row r="327" spans="12:14" x14ac:dyDescent="0.35">
      <c r="L327" s="7">
        <f t="shared" si="8"/>
        <v>325</v>
      </c>
      <c r="M327" s="7">
        <v>27.037239893724248</v>
      </c>
      <c r="N327" s="7">
        <v>0</v>
      </c>
    </row>
    <row r="328" spans="12:14" x14ac:dyDescent="0.35">
      <c r="L328" s="7">
        <f t="shared" si="8"/>
        <v>326</v>
      </c>
      <c r="M328" s="7">
        <v>25.529055376366493</v>
      </c>
      <c r="N328" s="7">
        <v>0</v>
      </c>
    </row>
    <row r="329" spans="12:14" x14ac:dyDescent="0.35">
      <c r="L329" s="7">
        <f t="shared" si="8"/>
        <v>327</v>
      </c>
      <c r="M329" s="7">
        <v>23.932568770905654</v>
      </c>
      <c r="N329" s="7">
        <v>1</v>
      </c>
    </row>
    <row r="330" spans="12:14" x14ac:dyDescent="0.35">
      <c r="L330" s="7">
        <f t="shared" si="8"/>
        <v>328</v>
      </c>
      <c r="M330" s="7">
        <v>30.116844545781582</v>
      </c>
      <c r="N330" s="7">
        <v>0</v>
      </c>
    </row>
    <row r="331" spans="12:14" x14ac:dyDescent="0.35">
      <c r="L331" s="7">
        <f t="shared" si="8"/>
        <v>329</v>
      </c>
      <c r="M331" s="7">
        <v>27.779246686479468</v>
      </c>
      <c r="N331" s="7">
        <v>0</v>
      </c>
    </row>
    <row r="332" spans="12:14" x14ac:dyDescent="0.35">
      <c r="L332" s="7">
        <f t="shared" si="8"/>
        <v>330</v>
      </c>
      <c r="M332" s="7">
        <v>28.386041618724583</v>
      </c>
      <c r="N332" s="7">
        <v>0</v>
      </c>
    </row>
    <row r="333" spans="12:14" x14ac:dyDescent="0.35">
      <c r="L333" s="7">
        <f t="shared" si="8"/>
        <v>331</v>
      </c>
      <c r="M333" s="7">
        <v>26.316052094057039</v>
      </c>
      <c r="N333" s="7">
        <v>0</v>
      </c>
    </row>
    <row r="334" spans="12:14" x14ac:dyDescent="0.35">
      <c r="L334" s="7">
        <f t="shared" si="8"/>
        <v>332</v>
      </c>
      <c r="M334" s="7">
        <v>30.450760283290911</v>
      </c>
      <c r="N334" s="7">
        <v>0</v>
      </c>
    </row>
    <row r="335" spans="12:14" x14ac:dyDescent="0.35">
      <c r="L335" s="7">
        <f t="shared" si="8"/>
        <v>333</v>
      </c>
      <c r="M335" s="7">
        <v>26.665062154347886</v>
      </c>
      <c r="N335" s="7">
        <v>0</v>
      </c>
    </row>
    <row r="336" spans="12:14" x14ac:dyDescent="0.35">
      <c r="L336" s="7">
        <f t="shared" si="8"/>
        <v>334</v>
      </c>
      <c r="M336" s="7">
        <v>25.894915725250435</v>
      </c>
      <c r="N336" s="7">
        <v>0</v>
      </c>
    </row>
    <row r="337" spans="12:14" x14ac:dyDescent="0.35">
      <c r="L337" s="7">
        <f t="shared" si="8"/>
        <v>335</v>
      </c>
      <c r="M337" s="7">
        <v>23.20754466582239</v>
      </c>
      <c r="N337" s="7">
        <v>1</v>
      </c>
    </row>
    <row r="338" spans="12:14" x14ac:dyDescent="0.35">
      <c r="L338" s="7">
        <f t="shared" si="8"/>
        <v>336</v>
      </c>
      <c r="M338" s="7">
        <v>26.535729605299245</v>
      </c>
      <c r="N338" s="7">
        <v>0</v>
      </c>
    </row>
    <row r="339" spans="12:14" x14ac:dyDescent="0.35">
      <c r="L339" s="7">
        <f t="shared" si="8"/>
        <v>337</v>
      </c>
      <c r="M339" s="7">
        <v>28.566338864474126</v>
      </c>
      <c r="N339" s="7">
        <v>0</v>
      </c>
    </row>
    <row r="340" spans="12:14" x14ac:dyDescent="0.35">
      <c r="L340" s="7">
        <f t="shared" si="8"/>
        <v>338</v>
      </c>
      <c r="M340" s="7">
        <v>28.717607271274975</v>
      </c>
      <c r="N340" s="7">
        <v>0</v>
      </c>
    </row>
    <row r="341" spans="12:14" x14ac:dyDescent="0.35">
      <c r="L341" s="7">
        <f t="shared" si="8"/>
        <v>339</v>
      </c>
      <c r="M341" s="7">
        <v>29.048955205899265</v>
      </c>
      <c r="N341" s="7">
        <v>0</v>
      </c>
    </row>
    <row r="342" spans="12:14" x14ac:dyDescent="0.35">
      <c r="L342" s="7">
        <f t="shared" si="8"/>
        <v>340</v>
      </c>
      <c r="M342" s="7">
        <v>24.184563429038455</v>
      </c>
      <c r="N342" s="7">
        <v>0</v>
      </c>
    </row>
    <row r="343" spans="12:14" x14ac:dyDescent="0.35">
      <c r="L343" s="7">
        <f t="shared" si="8"/>
        <v>341</v>
      </c>
      <c r="M343" s="7">
        <v>28.033523713990885</v>
      </c>
      <c r="N343" s="7">
        <v>0</v>
      </c>
    </row>
    <row r="344" spans="12:14" x14ac:dyDescent="0.35">
      <c r="L344" s="7">
        <f t="shared" si="8"/>
        <v>342</v>
      </c>
      <c r="M344" s="7">
        <v>27.124378692603639</v>
      </c>
      <c r="N344" s="7">
        <v>0</v>
      </c>
    </row>
    <row r="345" spans="12:14" x14ac:dyDescent="0.35">
      <c r="L345" s="7">
        <f t="shared" si="8"/>
        <v>343</v>
      </c>
      <c r="M345" s="7">
        <v>26.005615764157874</v>
      </c>
      <c r="N345" s="7">
        <v>0</v>
      </c>
    </row>
    <row r="346" spans="12:14" x14ac:dyDescent="0.35">
      <c r="L346" s="7">
        <f t="shared" si="8"/>
        <v>344</v>
      </c>
      <c r="M346" s="7">
        <v>27.602007944997194</v>
      </c>
      <c r="N346" s="7">
        <v>0</v>
      </c>
    </row>
    <row r="347" spans="12:14" x14ac:dyDescent="0.35">
      <c r="L347" s="7">
        <f t="shared" si="8"/>
        <v>345</v>
      </c>
      <c r="M347" s="7">
        <v>27.083824891534746</v>
      </c>
      <c r="N347" s="7">
        <v>0</v>
      </c>
    </row>
    <row r="348" spans="12:14" x14ac:dyDescent="0.35">
      <c r="L348" s="7">
        <f t="shared" si="8"/>
        <v>346</v>
      </c>
      <c r="M348" s="7">
        <v>26.140165555440916</v>
      </c>
      <c r="N348" s="7">
        <v>0</v>
      </c>
    </row>
    <row r="349" spans="12:14" x14ac:dyDescent="0.35">
      <c r="L349" s="7">
        <f t="shared" si="8"/>
        <v>347</v>
      </c>
      <c r="M349" s="7">
        <v>26.999137864908377</v>
      </c>
      <c r="N349" s="7">
        <v>0</v>
      </c>
    </row>
    <row r="350" spans="12:14" x14ac:dyDescent="0.35">
      <c r="L350" s="7">
        <f t="shared" si="8"/>
        <v>348</v>
      </c>
      <c r="M350" s="7">
        <v>25.17066409185443</v>
      </c>
      <c r="N350" s="7">
        <v>0</v>
      </c>
    </row>
    <row r="351" spans="12:14" x14ac:dyDescent="0.35">
      <c r="L351" s="7">
        <f t="shared" si="8"/>
        <v>349</v>
      </c>
      <c r="M351" s="7">
        <v>26.924331075539239</v>
      </c>
      <c r="N351" s="7">
        <v>0</v>
      </c>
    </row>
    <row r="352" spans="12:14" x14ac:dyDescent="0.35">
      <c r="L352" s="7">
        <f t="shared" si="8"/>
        <v>350</v>
      </c>
      <c r="M352" s="7">
        <v>25.669991161574444</v>
      </c>
      <c r="N352" s="7">
        <v>0</v>
      </c>
    </row>
    <row r="353" spans="12:14" x14ac:dyDescent="0.35">
      <c r="L353" s="7">
        <f t="shared" si="8"/>
        <v>351</v>
      </c>
      <c r="M353" s="7">
        <v>27.647585144985161</v>
      </c>
      <c r="N353" s="7">
        <v>0</v>
      </c>
    </row>
    <row r="354" spans="12:14" x14ac:dyDescent="0.35">
      <c r="L354" s="7">
        <f t="shared" si="8"/>
        <v>352</v>
      </c>
      <c r="M354" s="7">
        <v>24.987726377705375</v>
      </c>
      <c r="N354" s="7">
        <v>0</v>
      </c>
    </row>
    <row r="355" spans="12:14" x14ac:dyDescent="0.35">
      <c r="L355" s="7">
        <f t="shared" si="8"/>
        <v>353</v>
      </c>
      <c r="M355" s="7">
        <v>26.223775145830508</v>
      </c>
      <c r="N355" s="7">
        <v>0</v>
      </c>
    </row>
    <row r="356" spans="12:14" x14ac:dyDescent="0.35">
      <c r="L356" s="7">
        <f t="shared" si="8"/>
        <v>354</v>
      </c>
      <c r="M356" s="7">
        <v>23.490624483298468</v>
      </c>
      <c r="N356" s="7">
        <v>1</v>
      </c>
    </row>
    <row r="357" spans="12:14" x14ac:dyDescent="0.35">
      <c r="L357" s="7">
        <f t="shared" si="8"/>
        <v>355</v>
      </c>
      <c r="M357" s="7">
        <v>28.667127326923591</v>
      </c>
      <c r="N357" s="7">
        <v>0</v>
      </c>
    </row>
    <row r="358" spans="12:14" x14ac:dyDescent="0.35">
      <c r="L358" s="7">
        <f t="shared" si="8"/>
        <v>356</v>
      </c>
      <c r="M358" s="7">
        <v>30.56751198271267</v>
      </c>
      <c r="N358" s="7">
        <v>0</v>
      </c>
    </row>
    <row r="359" spans="12:14" x14ac:dyDescent="0.35">
      <c r="L359" s="7">
        <f t="shared" si="8"/>
        <v>357</v>
      </c>
      <c r="M359" s="7">
        <v>27.861213942258971</v>
      </c>
      <c r="N359" s="7">
        <v>0</v>
      </c>
    </row>
    <row r="360" spans="12:14" x14ac:dyDescent="0.35">
      <c r="L360" s="7">
        <f t="shared" si="8"/>
        <v>358</v>
      </c>
      <c r="M360" s="7">
        <v>25.47718289002205</v>
      </c>
      <c r="N360" s="7">
        <v>0</v>
      </c>
    </row>
    <row r="361" spans="12:14" x14ac:dyDescent="0.35">
      <c r="L361" s="7">
        <f t="shared" si="8"/>
        <v>359</v>
      </c>
      <c r="M361" s="7">
        <v>27.046233893454104</v>
      </c>
      <c r="N361" s="7">
        <v>0</v>
      </c>
    </row>
    <row r="362" spans="12:14" x14ac:dyDescent="0.35">
      <c r="L362" s="7">
        <f t="shared" si="8"/>
        <v>360</v>
      </c>
      <c r="M362" s="7">
        <v>24.778945103934934</v>
      </c>
      <c r="N362" s="7">
        <v>0</v>
      </c>
    </row>
    <row r="363" spans="12:14" x14ac:dyDescent="0.35">
      <c r="L363" s="7">
        <f t="shared" si="8"/>
        <v>361</v>
      </c>
      <c r="M363" s="7">
        <v>25.232939568738868</v>
      </c>
      <c r="N363" s="7">
        <v>0</v>
      </c>
    </row>
    <row r="364" spans="12:14" x14ac:dyDescent="0.35">
      <c r="L364" s="7">
        <f t="shared" si="8"/>
        <v>362</v>
      </c>
      <c r="M364" s="7">
        <v>26.004136487125827</v>
      </c>
      <c r="N364" s="7">
        <v>0</v>
      </c>
    </row>
    <row r="365" spans="12:14" x14ac:dyDescent="0.35">
      <c r="L365" s="7">
        <f t="shared" si="8"/>
        <v>363</v>
      </c>
      <c r="M365" s="7">
        <v>28.192291170428781</v>
      </c>
      <c r="N365" s="7">
        <v>0</v>
      </c>
    </row>
    <row r="366" spans="12:14" x14ac:dyDescent="0.35">
      <c r="L366" s="7">
        <f t="shared" si="8"/>
        <v>364</v>
      </c>
      <c r="M366" s="7">
        <v>27.245899996547742</v>
      </c>
      <c r="N366" s="7">
        <v>0</v>
      </c>
    </row>
    <row r="367" spans="12:14" x14ac:dyDescent="0.35">
      <c r="L367" s="7">
        <f t="shared" si="8"/>
        <v>365</v>
      </c>
      <c r="M367" s="7">
        <v>27.521768215391699</v>
      </c>
      <c r="N367" s="7">
        <v>0</v>
      </c>
    </row>
    <row r="368" spans="12:14" x14ac:dyDescent="0.35">
      <c r="L368" s="7">
        <f t="shared" si="8"/>
        <v>366</v>
      </c>
      <c r="M368" s="7">
        <v>28.904095455749133</v>
      </c>
      <c r="N368" s="7">
        <v>0</v>
      </c>
    </row>
    <row r="369" spans="12:14" x14ac:dyDescent="0.35">
      <c r="L369" s="7">
        <f t="shared" si="8"/>
        <v>367</v>
      </c>
      <c r="M369" s="7">
        <v>26.442031881031305</v>
      </c>
      <c r="N369" s="7">
        <v>0</v>
      </c>
    </row>
    <row r="370" spans="12:14" x14ac:dyDescent="0.35">
      <c r="L370" s="7">
        <f t="shared" si="8"/>
        <v>368</v>
      </c>
      <c r="M370" s="7">
        <v>29.373829296221569</v>
      </c>
      <c r="N370" s="7">
        <v>0</v>
      </c>
    </row>
    <row r="371" spans="12:14" x14ac:dyDescent="0.35">
      <c r="L371" s="7">
        <f t="shared" si="8"/>
        <v>369</v>
      </c>
      <c r="M371" s="7">
        <v>28.245637025703168</v>
      </c>
      <c r="N371" s="7">
        <v>0</v>
      </c>
    </row>
    <row r="372" spans="12:14" x14ac:dyDescent="0.35">
      <c r="L372" s="7">
        <f t="shared" si="8"/>
        <v>370</v>
      </c>
      <c r="M372" s="7">
        <v>24.671942232241125</v>
      </c>
      <c r="N372" s="7">
        <v>0</v>
      </c>
    </row>
    <row r="373" spans="12:14" x14ac:dyDescent="0.35">
      <c r="L373" s="7">
        <f t="shared" si="8"/>
        <v>371</v>
      </c>
      <c r="M373" s="7">
        <v>30.132640775540011</v>
      </c>
      <c r="N373" s="7">
        <v>0</v>
      </c>
    </row>
    <row r="374" spans="12:14" x14ac:dyDescent="0.35">
      <c r="L374" s="7">
        <f t="shared" si="8"/>
        <v>372</v>
      </c>
      <c r="M374" s="7">
        <v>29.70858221419078</v>
      </c>
      <c r="N374" s="7">
        <v>0</v>
      </c>
    </row>
    <row r="375" spans="12:14" x14ac:dyDescent="0.35">
      <c r="L375" s="7">
        <f t="shared" si="8"/>
        <v>373</v>
      </c>
      <c r="M375" s="7">
        <v>27.707606568950126</v>
      </c>
      <c r="N375" s="7">
        <v>0</v>
      </c>
    </row>
    <row r="376" spans="12:14" x14ac:dyDescent="0.35">
      <c r="L376" s="7">
        <f t="shared" si="8"/>
        <v>374</v>
      </c>
      <c r="M376" s="7">
        <v>23.239725705909414</v>
      </c>
      <c r="N376" s="7">
        <v>1</v>
      </c>
    </row>
    <row r="377" spans="12:14" x14ac:dyDescent="0.35">
      <c r="L377" s="7">
        <f t="shared" si="8"/>
        <v>375</v>
      </c>
      <c r="M377" s="7">
        <v>27.952928505647648</v>
      </c>
      <c r="N377" s="7">
        <v>0</v>
      </c>
    </row>
    <row r="378" spans="12:14" x14ac:dyDescent="0.35">
      <c r="L378" s="7">
        <f t="shared" si="8"/>
        <v>376</v>
      </c>
      <c r="M378" s="7">
        <v>25.687179263317077</v>
      </c>
      <c r="N378" s="7">
        <v>0</v>
      </c>
    </row>
    <row r="379" spans="12:14" x14ac:dyDescent="0.35">
      <c r="L379" s="7">
        <f t="shared" si="8"/>
        <v>377</v>
      </c>
      <c r="M379" s="7">
        <v>26.470738998701854</v>
      </c>
      <c r="N379" s="7">
        <v>0</v>
      </c>
    </row>
    <row r="380" spans="12:14" x14ac:dyDescent="0.35">
      <c r="L380" s="7">
        <f t="shared" si="8"/>
        <v>378</v>
      </c>
      <c r="M380" s="7">
        <v>27.831892767349117</v>
      </c>
      <c r="N380" s="7">
        <v>0</v>
      </c>
    </row>
    <row r="381" spans="12:14" x14ac:dyDescent="0.35">
      <c r="L381" s="7">
        <f t="shared" si="8"/>
        <v>379</v>
      </c>
      <c r="M381" s="7">
        <v>26.607461584895628</v>
      </c>
      <c r="N381" s="7">
        <v>0</v>
      </c>
    </row>
    <row r="382" spans="12:14" x14ac:dyDescent="0.35">
      <c r="L382" s="7">
        <f t="shared" si="8"/>
        <v>380</v>
      </c>
      <c r="M382" s="7">
        <v>27.642558571553788</v>
      </c>
      <c r="N382" s="7">
        <v>0</v>
      </c>
    </row>
    <row r="383" spans="12:14" x14ac:dyDescent="0.35">
      <c r="L383" s="7">
        <f t="shared" si="8"/>
        <v>381</v>
      </c>
      <c r="M383" s="7">
        <v>28.129427080441992</v>
      </c>
      <c r="N383" s="7">
        <v>0</v>
      </c>
    </row>
    <row r="384" spans="12:14" x14ac:dyDescent="0.35">
      <c r="L384" s="7">
        <f t="shared" si="8"/>
        <v>382</v>
      </c>
      <c r="M384" s="7">
        <v>27.55309919590615</v>
      </c>
      <c r="N384" s="7">
        <v>0</v>
      </c>
    </row>
    <row r="385" spans="12:14" x14ac:dyDescent="0.35">
      <c r="L385" s="7">
        <f t="shared" si="8"/>
        <v>383</v>
      </c>
      <c r="M385" s="7">
        <v>28.127092685970617</v>
      </c>
      <c r="N385" s="7">
        <v>0</v>
      </c>
    </row>
    <row r="386" spans="12:14" x14ac:dyDescent="0.35">
      <c r="L386" s="7">
        <f t="shared" si="8"/>
        <v>384</v>
      </c>
      <c r="M386" s="7">
        <v>25.41570442975242</v>
      </c>
      <c r="N386" s="7">
        <v>0</v>
      </c>
    </row>
    <row r="387" spans="12:14" x14ac:dyDescent="0.35">
      <c r="L387" s="7">
        <f t="shared" si="8"/>
        <v>385</v>
      </c>
      <c r="M387" s="7">
        <v>28.694016836797086</v>
      </c>
      <c r="N387" s="7">
        <v>0</v>
      </c>
    </row>
    <row r="388" spans="12:14" x14ac:dyDescent="0.35">
      <c r="L388" s="7">
        <f t="shared" si="8"/>
        <v>386</v>
      </c>
      <c r="M388" s="7">
        <v>27.71428832186761</v>
      </c>
      <c r="N388" s="7">
        <v>0</v>
      </c>
    </row>
    <row r="389" spans="12:14" x14ac:dyDescent="0.35">
      <c r="L389" s="7">
        <f t="shared" ref="L389:L452" si="9">L388+1</f>
        <v>387</v>
      </c>
      <c r="M389" s="7">
        <v>28.01357383259673</v>
      </c>
      <c r="N389" s="7">
        <v>0</v>
      </c>
    </row>
    <row r="390" spans="12:14" x14ac:dyDescent="0.35">
      <c r="L390" s="7">
        <f t="shared" si="9"/>
        <v>388</v>
      </c>
      <c r="M390" s="7">
        <v>26.642576345766074</v>
      </c>
      <c r="N390" s="7">
        <v>0</v>
      </c>
    </row>
    <row r="391" spans="12:14" x14ac:dyDescent="0.35">
      <c r="L391" s="7">
        <f t="shared" si="9"/>
        <v>389</v>
      </c>
      <c r="M391" s="7">
        <v>26.127773079762491</v>
      </c>
      <c r="N391" s="7">
        <v>0</v>
      </c>
    </row>
    <row r="392" spans="12:14" x14ac:dyDescent="0.35">
      <c r="L392" s="7">
        <f t="shared" si="9"/>
        <v>390</v>
      </c>
      <c r="M392" s="7">
        <v>31.022345600706664</v>
      </c>
      <c r="N392" s="7">
        <v>0</v>
      </c>
    </row>
    <row r="393" spans="12:14" x14ac:dyDescent="0.35">
      <c r="L393" s="7">
        <f t="shared" si="9"/>
        <v>391</v>
      </c>
      <c r="M393" s="7">
        <v>27.659363642120589</v>
      </c>
      <c r="N393" s="7">
        <v>0</v>
      </c>
    </row>
    <row r="394" spans="12:14" x14ac:dyDescent="0.35">
      <c r="L394" s="7">
        <f t="shared" si="9"/>
        <v>392</v>
      </c>
      <c r="M394" s="7">
        <v>28.079322663270531</v>
      </c>
      <c r="N394" s="7">
        <v>0</v>
      </c>
    </row>
    <row r="395" spans="12:14" x14ac:dyDescent="0.35">
      <c r="L395" s="7">
        <f t="shared" si="9"/>
        <v>393</v>
      </c>
      <c r="M395" s="7">
        <v>24.951829761730007</v>
      </c>
      <c r="N395" s="7">
        <v>0</v>
      </c>
    </row>
    <row r="396" spans="12:14" x14ac:dyDescent="0.35">
      <c r="L396" s="7">
        <f t="shared" si="9"/>
        <v>394</v>
      </c>
      <c r="M396" s="7">
        <v>30.464683516113826</v>
      </c>
      <c r="N396" s="7">
        <v>0</v>
      </c>
    </row>
    <row r="397" spans="12:14" x14ac:dyDescent="0.35">
      <c r="L397" s="7">
        <f t="shared" si="9"/>
        <v>395</v>
      </c>
      <c r="M397" s="7">
        <v>21.844588068015725</v>
      </c>
      <c r="N397" s="7">
        <v>1</v>
      </c>
    </row>
    <row r="398" spans="12:14" x14ac:dyDescent="0.35">
      <c r="L398" s="7">
        <f t="shared" si="9"/>
        <v>396</v>
      </c>
      <c r="M398" s="7">
        <v>28.297696936490478</v>
      </c>
      <c r="N398" s="7">
        <v>0</v>
      </c>
    </row>
    <row r="399" spans="12:14" x14ac:dyDescent="0.35">
      <c r="L399" s="7">
        <f t="shared" si="9"/>
        <v>397</v>
      </c>
      <c r="M399" s="7">
        <v>26.446261392982244</v>
      </c>
      <c r="N399" s="7">
        <v>0</v>
      </c>
    </row>
    <row r="400" spans="12:14" x14ac:dyDescent="0.35">
      <c r="L400" s="7">
        <f t="shared" si="9"/>
        <v>398</v>
      </c>
      <c r="M400" s="7">
        <v>29.601517068027761</v>
      </c>
      <c r="N400" s="7">
        <v>0</v>
      </c>
    </row>
    <row r="401" spans="12:14" x14ac:dyDescent="0.35">
      <c r="L401" s="7">
        <f t="shared" si="9"/>
        <v>399</v>
      </c>
      <c r="M401" s="7">
        <v>26.900966111333133</v>
      </c>
      <c r="N401" s="7">
        <v>0</v>
      </c>
    </row>
    <row r="402" spans="12:14" x14ac:dyDescent="0.35">
      <c r="L402" s="7">
        <f t="shared" si="9"/>
        <v>400</v>
      </c>
      <c r="M402" s="7">
        <v>27.370275379027586</v>
      </c>
      <c r="N402" s="7">
        <v>0</v>
      </c>
    </row>
    <row r="403" spans="12:14" x14ac:dyDescent="0.35">
      <c r="L403" s="7">
        <f t="shared" si="9"/>
        <v>401</v>
      </c>
      <c r="M403" s="7">
        <v>24.995552174681805</v>
      </c>
      <c r="N403" s="7">
        <v>0</v>
      </c>
    </row>
    <row r="404" spans="12:14" x14ac:dyDescent="0.35">
      <c r="L404" s="7">
        <f t="shared" si="9"/>
        <v>402</v>
      </c>
      <c r="M404" s="7">
        <v>25.859822835239605</v>
      </c>
      <c r="N404" s="7">
        <v>0</v>
      </c>
    </row>
    <row r="405" spans="12:14" x14ac:dyDescent="0.35">
      <c r="L405" s="7">
        <f t="shared" si="9"/>
        <v>403</v>
      </c>
      <c r="M405" s="7">
        <v>24.479750119861478</v>
      </c>
      <c r="N405" s="7">
        <v>0</v>
      </c>
    </row>
    <row r="406" spans="12:14" x14ac:dyDescent="0.35">
      <c r="L406" s="7">
        <f t="shared" si="9"/>
        <v>404</v>
      </c>
      <c r="M406" s="7">
        <v>27.495885206868117</v>
      </c>
      <c r="N406" s="7">
        <v>0</v>
      </c>
    </row>
    <row r="407" spans="12:14" x14ac:dyDescent="0.35">
      <c r="L407" s="7">
        <f t="shared" si="9"/>
        <v>405</v>
      </c>
      <c r="M407" s="7">
        <v>29.934100501805975</v>
      </c>
      <c r="N407" s="7">
        <v>0</v>
      </c>
    </row>
    <row r="408" spans="12:14" x14ac:dyDescent="0.35">
      <c r="L408" s="7">
        <f t="shared" si="9"/>
        <v>406</v>
      </c>
      <c r="M408" s="7">
        <v>28.658320180787292</v>
      </c>
      <c r="N408" s="7">
        <v>0</v>
      </c>
    </row>
    <row r="409" spans="12:14" x14ac:dyDescent="0.35">
      <c r="L409" s="7">
        <f t="shared" si="9"/>
        <v>407</v>
      </c>
      <c r="M409" s="7">
        <v>27.332153761089572</v>
      </c>
      <c r="N409" s="7">
        <v>0</v>
      </c>
    </row>
    <row r="410" spans="12:14" x14ac:dyDescent="0.35">
      <c r="L410" s="7">
        <f t="shared" si="9"/>
        <v>408</v>
      </c>
      <c r="M410" s="7">
        <v>29.782372259682603</v>
      </c>
      <c r="N410" s="7">
        <v>0</v>
      </c>
    </row>
    <row r="411" spans="12:14" x14ac:dyDescent="0.35">
      <c r="L411" s="7">
        <f t="shared" si="9"/>
        <v>409</v>
      </c>
      <c r="M411" s="7">
        <v>30.343479615661806</v>
      </c>
      <c r="N411" s="7">
        <v>0</v>
      </c>
    </row>
    <row r="412" spans="12:14" x14ac:dyDescent="0.35">
      <c r="L412" s="7">
        <f t="shared" si="9"/>
        <v>410</v>
      </c>
      <c r="M412" s="7">
        <v>22.612500351064739</v>
      </c>
      <c r="N412" s="7">
        <v>1</v>
      </c>
    </row>
    <row r="413" spans="12:14" x14ac:dyDescent="0.35">
      <c r="L413" s="7">
        <f t="shared" si="9"/>
        <v>411</v>
      </c>
      <c r="M413" s="7">
        <v>26.319162901082144</v>
      </c>
      <c r="N413" s="7">
        <v>0</v>
      </c>
    </row>
    <row r="414" spans="12:14" x14ac:dyDescent="0.35">
      <c r="L414" s="7">
        <f t="shared" si="9"/>
        <v>412</v>
      </c>
      <c r="M414" s="7">
        <v>25.370051853733184</v>
      </c>
      <c r="N414" s="7">
        <v>0</v>
      </c>
    </row>
    <row r="415" spans="12:14" x14ac:dyDescent="0.35">
      <c r="L415" s="7">
        <f t="shared" si="9"/>
        <v>413</v>
      </c>
      <c r="M415" s="7">
        <v>29.255570478910247</v>
      </c>
      <c r="N415" s="7">
        <v>0</v>
      </c>
    </row>
    <row r="416" spans="12:14" x14ac:dyDescent="0.35">
      <c r="L416" s="7">
        <f t="shared" si="9"/>
        <v>414</v>
      </c>
      <c r="M416" s="7">
        <v>28.480872574261717</v>
      </c>
      <c r="N416" s="7">
        <v>0</v>
      </c>
    </row>
    <row r="417" spans="12:14" x14ac:dyDescent="0.35">
      <c r="L417" s="7">
        <f t="shared" si="9"/>
        <v>415</v>
      </c>
      <c r="M417" s="7">
        <v>26.0768571942534</v>
      </c>
      <c r="N417" s="7">
        <v>0</v>
      </c>
    </row>
    <row r="418" spans="12:14" x14ac:dyDescent="0.35">
      <c r="L418" s="7">
        <f t="shared" si="9"/>
        <v>416</v>
      </c>
      <c r="M418" s="7">
        <v>27.872514355135849</v>
      </c>
      <c r="N418" s="7">
        <v>0</v>
      </c>
    </row>
    <row r="419" spans="12:14" x14ac:dyDescent="0.35">
      <c r="L419" s="7">
        <f t="shared" si="9"/>
        <v>417</v>
      </c>
      <c r="M419" s="7">
        <v>24.515328188436524</v>
      </c>
      <c r="N419" s="7">
        <v>0</v>
      </c>
    </row>
    <row r="420" spans="12:14" x14ac:dyDescent="0.35">
      <c r="L420" s="7">
        <f t="shared" si="9"/>
        <v>418</v>
      </c>
      <c r="M420" s="7">
        <v>23.317863152332627</v>
      </c>
      <c r="N420" s="7">
        <v>1</v>
      </c>
    </row>
    <row r="421" spans="12:14" x14ac:dyDescent="0.35">
      <c r="L421" s="7">
        <f t="shared" si="9"/>
        <v>419</v>
      </c>
      <c r="M421" s="7">
        <v>27.753808186913972</v>
      </c>
      <c r="N421" s="7">
        <v>0</v>
      </c>
    </row>
    <row r="422" spans="12:14" x14ac:dyDescent="0.35">
      <c r="L422" s="7">
        <f t="shared" si="9"/>
        <v>420</v>
      </c>
      <c r="M422" s="7">
        <v>27.290621807780006</v>
      </c>
      <c r="N422" s="7">
        <v>0</v>
      </c>
    </row>
    <row r="423" spans="12:14" x14ac:dyDescent="0.35">
      <c r="L423" s="7">
        <f t="shared" si="9"/>
        <v>421</v>
      </c>
      <c r="M423" s="7">
        <v>25.232629705597773</v>
      </c>
      <c r="N423" s="7">
        <v>0</v>
      </c>
    </row>
    <row r="424" spans="12:14" x14ac:dyDescent="0.35">
      <c r="L424" s="7">
        <f t="shared" si="9"/>
        <v>422</v>
      </c>
      <c r="M424" s="7">
        <v>29.304338686249906</v>
      </c>
      <c r="N424" s="7">
        <v>0</v>
      </c>
    </row>
    <row r="425" spans="12:14" x14ac:dyDescent="0.35">
      <c r="L425" s="7">
        <f t="shared" si="9"/>
        <v>423</v>
      </c>
      <c r="M425" s="7">
        <v>27.281930892799796</v>
      </c>
      <c r="N425" s="7">
        <v>0</v>
      </c>
    </row>
    <row r="426" spans="12:14" x14ac:dyDescent="0.35">
      <c r="L426" s="7">
        <f t="shared" si="9"/>
        <v>424</v>
      </c>
      <c r="M426" s="7">
        <v>27.658820727586843</v>
      </c>
      <c r="N426" s="7">
        <v>0</v>
      </c>
    </row>
    <row r="427" spans="12:14" x14ac:dyDescent="0.35">
      <c r="L427" s="7">
        <f t="shared" si="9"/>
        <v>425</v>
      </c>
      <c r="M427" s="7">
        <v>27.399127201576604</v>
      </c>
      <c r="N427" s="7">
        <v>0</v>
      </c>
    </row>
    <row r="428" spans="12:14" x14ac:dyDescent="0.35">
      <c r="L428" s="7">
        <f t="shared" si="9"/>
        <v>426</v>
      </c>
      <c r="M428" s="7">
        <v>26.014873439056814</v>
      </c>
      <c r="N428" s="7">
        <v>0</v>
      </c>
    </row>
    <row r="429" spans="12:14" x14ac:dyDescent="0.35">
      <c r="L429" s="7">
        <f t="shared" si="9"/>
        <v>427</v>
      </c>
      <c r="M429" s="7">
        <v>26.060769406969506</v>
      </c>
      <c r="N429" s="7">
        <v>0</v>
      </c>
    </row>
    <row r="430" spans="12:14" x14ac:dyDescent="0.35">
      <c r="L430" s="7">
        <f t="shared" si="9"/>
        <v>428</v>
      </c>
      <c r="M430" s="7">
        <v>26.765633718381697</v>
      </c>
      <c r="N430" s="7">
        <v>0</v>
      </c>
    </row>
    <row r="431" spans="12:14" x14ac:dyDescent="0.35">
      <c r="L431" s="7">
        <f t="shared" si="9"/>
        <v>429</v>
      </c>
      <c r="M431" s="7">
        <v>26.162694371402452</v>
      </c>
      <c r="N431" s="7">
        <v>0</v>
      </c>
    </row>
    <row r="432" spans="12:14" x14ac:dyDescent="0.35">
      <c r="L432" s="7">
        <f t="shared" si="9"/>
        <v>430</v>
      </c>
      <c r="M432" s="7">
        <v>28.259876438650771</v>
      </c>
      <c r="N432" s="7">
        <v>0</v>
      </c>
    </row>
    <row r="433" spans="12:14" x14ac:dyDescent="0.35">
      <c r="L433" s="7">
        <f t="shared" si="9"/>
        <v>431</v>
      </c>
      <c r="M433" s="7">
        <v>26.422370519206428</v>
      </c>
      <c r="N433" s="7">
        <v>0</v>
      </c>
    </row>
    <row r="434" spans="12:14" x14ac:dyDescent="0.35">
      <c r="L434" s="7">
        <f t="shared" si="9"/>
        <v>432</v>
      </c>
      <c r="M434" s="7">
        <v>29.465852930258119</v>
      </c>
      <c r="N434" s="7">
        <v>0</v>
      </c>
    </row>
    <row r="435" spans="12:14" x14ac:dyDescent="0.35">
      <c r="L435" s="7">
        <f t="shared" si="9"/>
        <v>433</v>
      </c>
      <c r="M435" s="7">
        <v>26.360732867270976</v>
      </c>
      <c r="N435" s="7">
        <v>0</v>
      </c>
    </row>
    <row r="436" spans="12:14" x14ac:dyDescent="0.35">
      <c r="L436" s="7">
        <f t="shared" si="9"/>
        <v>434</v>
      </c>
      <c r="M436" s="7">
        <v>27.916912215940737</v>
      </c>
      <c r="N436" s="7">
        <v>0</v>
      </c>
    </row>
    <row r="437" spans="12:14" x14ac:dyDescent="0.35">
      <c r="L437" s="7">
        <f t="shared" si="9"/>
        <v>435</v>
      </c>
      <c r="M437" s="7">
        <v>27.267338681867251</v>
      </c>
      <c r="N437" s="7">
        <v>0</v>
      </c>
    </row>
    <row r="438" spans="12:14" x14ac:dyDescent="0.35">
      <c r="L438" s="7">
        <f t="shared" si="9"/>
        <v>436</v>
      </c>
      <c r="M438" s="7">
        <v>22.981066610399928</v>
      </c>
      <c r="N438" s="7">
        <v>1</v>
      </c>
    </row>
    <row r="439" spans="12:14" x14ac:dyDescent="0.35">
      <c r="L439" s="7">
        <f t="shared" si="9"/>
        <v>437</v>
      </c>
      <c r="M439" s="7">
        <v>28.837036736828008</v>
      </c>
      <c r="N439" s="7">
        <v>0</v>
      </c>
    </row>
    <row r="440" spans="12:14" x14ac:dyDescent="0.35">
      <c r="L440" s="7">
        <f t="shared" si="9"/>
        <v>438</v>
      </c>
      <c r="M440" s="7">
        <v>27.298325538774421</v>
      </c>
      <c r="N440" s="7">
        <v>0</v>
      </c>
    </row>
    <row r="441" spans="12:14" x14ac:dyDescent="0.35">
      <c r="L441" s="7">
        <f t="shared" si="9"/>
        <v>439</v>
      </c>
      <c r="M441" s="7">
        <v>27.031405236250119</v>
      </c>
      <c r="N441" s="7">
        <v>0</v>
      </c>
    </row>
    <row r="442" spans="12:14" x14ac:dyDescent="0.35">
      <c r="L442" s="7">
        <f t="shared" si="9"/>
        <v>440</v>
      </c>
      <c r="M442" s="7">
        <v>26.098640832353549</v>
      </c>
      <c r="N442" s="7">
        <v>0</v>
      </c>
    </row>
    <row r="443" spans="12:14" x14ac:dyDescent="0.35">
      <c r="L443" s="7">
        <f t="shared" si="9"/>
        <v>441</v>
      </c>
      <c r="M443" s="7">
        <v>28.046989876757518</v>
      </c>
      <c r="N443" s="7">
        <v>0</v>
      </c>
    </row>
    <row r="444" spans="12:14" x14ac:dyDescent="0.35">
      <c r="L444" s="7">
        <f t="shared" si="9"/>
        <v>442</v>
      </c>
      <c r="M444" s="7">
        <v>27.238788399086797</v>
      </c>
      <c r="N444" s="7">
        <v>0</v>
      </c>
    </row>
    <row r="445" spans="12:14" x14ac:dyDescent="0.35">
      <c r="L445" s="7">
        <f t="shared" si="9"/>
        <v>443</v>
      </c>
      <c r="M445" s="7">
        <v>27.422038018481533</v>
      </c>
      <c r="N445" s="7">
        <v>0</v>
      </c>
    </row>
    <row r="446" spans="12:14" x14ac:dyDescent="0.35">
      <c r="L446" s="7">
        <f t="shared" si="9"/>
        <v>444</v>
      </c>
      <c r="M446" s="7">
        <v>30.207091676054368</v>
      </c>
      <c r="N446" s="7">
        <v>0</v>
      </c>
    </row>
    <row r="447" spans="12:14" x14ac:dyDescent="0.35">
      <c r="L447" s="7">
        <f t="shared" si="9"/>
        <v>445</v>
      </c>
      <c r="M447" s="7">
        <v>24.097431058823229</v>
      </c>
      <c r="N447" s="7">
        <v>0</v>
      </c>
    </row>
    <row r="448" spans="12:14" x14ac:dyDescent="0.35">
      <c r="L448" s="7">
        <f t="shared" si="9"/>
        <v>446</v>
      </c>
      <c r="M448" s="7">
        <v>27.130857987539255</v>
      </c>
      <c r="N448" s="7">
        <v>0</v>
      </c>
    </row>
    <row r="449" spans="12:14" x14ac:dyDescent="0.35">
      <c r="L449" s="7">
        <f t="shared" si="9"/>
        <v>447</v>
      </c>
      <c r="M449" s="7">
        <v>28.077277266131404</v>
      </c>
      <c r="N449" s="7">
        <v>0</v>
      </c>
    </row>
    <row r="450" spans="12:14" x14ac:dyDescent="0.35">
      <c r="L450" s="7">
        <f t="shared" si="9"/>
        <v>448</v>
      </c>
      <c r="M450" s="7">
        <v>22.1419914736761</v>
      </c>
      <c r="N450" s="7">
        <v>1</v>
      </c>
    </row>
    <row r="451" spans="12:14" x14ac:dyDescent="0.35">
      <c r="L451" s="7">
        <f t="shared" si="9"/>
        <v>449</v>
      </c>
      <c r="M451" s="7">
        <v>28.139836888433589</v>
      </c>
      <c r="N451" s="7">
        <v>0</v>
      </c>
    </row>
    <row r="452" spans="12:14" x14ac:dyDescent="0.35">
      <c r="L452" s="7">
        <f t="shared" si="9"/>
        <v>450</v>
      </c>
      <c r="M452" s="7">
        <v>27.798708474661446</v>
      </c>
      <c r="N452" s="7">
        <v>0</v>
      </c>
    </row>
    <row r="453" spans="12:14" x14ac:dyDescent="0.35">
      <c r="L453" s="7">
        <f t="shared" ref="L453:L516" si="10">L452+1</f>
        <v>451</v>
      </c>
      <c r="M453" s="7">
        <v>26.675535006821782</v>
      </c>
      <c r="N453" s="7">
        <v>0</v>
      </c>
    </row>
    <row r="454" spans="12:14" x14ac:dyDescent="0.35">
      <c r="L454" s="7">
        <f t="shared" si="10"/>
        <v>452</v>
      </c>
      <c r="M454" s="7">
        <v>29.518998838831532</v>
      </c>
      <c r="N454" s="7">
        <v>0</v>
      </c>
    </row>
    <row r="455" spans="12:14" x14ac:dyDescent="0.35">
      <c r="L455" s="7">
        <f t="shared" si="10"/>
        <v>453</v>
      </c>
      <c r="M455" s="7">
        <v>24.210952217722692</v>
      </c>
      <c r="N455" s="7">
        <v>0</v>
      </c>
    </row>
    <row r="456" spans="12:14" x14ac:dyDescent="0.35">
      <c r="L456" s="7">
        <f t="shared" si="10"/>
        <v>454</v>
      </c>
      <c r="M456" s="7">
        <v>28.024527564833555</v>
      </c>
      <c r="N456" s="7">
        <v>0</v>
      </c>
    </row>
    <row r="457" spans="12:14" x14ac:dyDescent="0.35">
      <c r="L457" s="7">
        <f t="shared" si="10"/>
        <v>455</v>
      </c>
      <c r="M457" s="7">
        <v>25.618452888927482</v>
      </c>
      <c r="N457" s="7">
        <v>0</v>
      </c>
    </row>
    <row r="458" spans="12:14" x14ac:dyDescent="0.35">
      <c r="L458" s="7">
        <f t="shared" si="10"/>
        <v>456</v>
      </c>
      <c r="M458" s="7">
        <v>27.948084269618672</v>
      </c>
      <c r="N458" s="7">
        <v>0</v>
      </c>
    </row>
    <row r="459" spans="12:14" x14ac:dyDescent="0.35">
      <c r="L459" s="7">
        <f t="shared" si="10"/>
        <v>457</v>
      </c>
      <c r="M459" s="7">
        <v>29.065977206038447</v>
      </c>
      <c r="N459" s="7">
        <v>0</v>
      </c>
    </row>
    <row r="460" spans="12:14" x14ac:dyDescent="0.35">
      <c r="L460" s="7">
        <f t="shared" si="10"/>
        <v>458</v>
      </c>
      <c r="M460" s="7">
        <v>28.705566654553177</v>
      </c>
      <c r="N460" s="7">
        <v>0</v>
      </c>
    </row>
    <row r="461" spans="12:14" x14ac:dyDescent="0.35">
      <c r="L461" s="7">
        <f t="shared" si="10"/>
        <v>459</v>
      </c>
      <c r="M461" s="7">
        <v>25.761289676744195</v>
      </c>
      <c r="N461" s="7">
        <v>0</v>
      </c>
    </row>
    <row r="462" spans="12:14" x14ac:dyDescent="0.35">
      <c r="L462" s="7">
        <f t="shared" si="10"/>
        <v>460</v>
      </c>
      <c r="M462" s="7">
        <v>27.714046921857403</v>
      </c>
      <c r="N462" s="7">
        <v>0</v>
      </c>
    </row>
    <row r="463" spans="12:14" x14ac:dyDescent="0.35">
      <c r="L463" s="7">
        <f t="shared" si="10"/>
        <v>461</v>
      </c>
      <c r="M463" s="7">
        <v>30.682167089663146</v>
      </c>
      <c r="N463" s="7">
        <v>0</v>
      </c>
    </row>
    <row r="464" spans="12:14" x14ac:dyDescent="0.35">
      <c r="L464" s="7">
        <f t="shared" si="10"/>
        <v>462</v>
      </c>
      <c r="M464" s="7">
        <v>25.775607961692916</v>
      </c>
      <c r="N464" s="7">
        <v>0</v>
      </c>
    </row>
    <row r="465" spans="12:14" x14ac:dyDescent="0.35">
      <c r="L465" s="7">
        <f t="shared" si="10"/>
        <v>463</v>
      </c>
      <c r="M465" s="7">
        <v>28.502201344501408</v>
      </c>
      <c r="N465" s="7">
        <v>0</v>
      </c>
    </row>
    <row r="466" spans="12:14" x14ac:dyDescent="0.35">
      <c r="L466" s="7">
        <f t="shared" si="10"/>
        <v>464</v>
      </c>
      <c r="M466" s="7">
        <v>24.831029996345006</v>
      </c>
      <c r="N466" s="7">
        <v>0</v>
      </c>
    </row>
    <row r="467" spans="12:14" x14ac:dyDescent="0.35">
      <c r="L467" s="7">
        <f t="shared" si="10"/>
        <v>465</v>
      </c>
      <c r="M467" s="7">
        <v>27.41302079493007</v>
      </c>
      <c r="N467" s="7">
        <v>0</v>
      </c>
    </row>
    <row r="468" spans="12:14" x14ac:dyDescent="0.35">
      <c r="L468" s="7">
        <f t="shared" si="10"/>
        <v>466</v>
      </c>
      <c r="M468" s="7">
        <v>25.545893188443529</v>
      </c>
      <c r="N468" s="7">
        <v>0</v>
      </c>
    </row>
    <row r="469" spans="12:14" x14ac:dyDescent="0.35">
      <c r="L469" s="7">
        <f t="shared" si="10"/>
        <v>467</v>
      </c>
      <c r="M469" s="7">
        <v>26.334786325629658</v>
      </c>
      <c r="N469" s="7">
        <v>0</v>
      </c>
    </row>
    <row r="470" spans="12:14" x14ac:dyDescent="0.35">
      <c r="L470" s="7">
        <f t="shared" si="10"/>
        <v>468</v>
      </c>
      <c r="M470" s="7">
        <v>26.334607015734175</v>
      </c>
      <c r="N470" s="7">
        <v>0</v>
      </c>
    </row>
    <row r="471" spans="12:14" x14ac:dyDescent="0.35">
      <c r="L471" s="7">
        <f t="shared" si="10"/>
        <v>469</v>
      </c>
      <c r="M471" s="7">
        <v>28.706646534634238</v>
      </c>
      <c r="N471" s="7">
        <v>0</v>
      </c>
    </row>
    <row r="472" spans="12:14" x14ac:dyDescent="0.35">
      <c r="L472" s="7">
        <f t="shared" si="10"/>
        <v>470</v>
      </c>
      <c r="M472" s="7">
        <v>29.205291870998785</v>
      </c>
      <c r="N472" s="7">
        <v>0</v>
      </c>
    </row>
    <row r="473" spans="12:14" x14ac:dyDescent="0.35">
      <c r="L473" s="7">
        <f t="shared" si="10"/>
        <v>471</v>
      </c>
      <c r="M473" s="7">
        <v>29.724283447723689</v>
      </c>
      <c r="N473" s="7">
        <v>0</v>
      </c>
    </row>
    <row r="474" spans="12:14" x14ac:dyDescent="0.35">
      <c r="L474" s="7">
        <f t="shared" si="10"/>
        <v>472</v>
      </c>
      <c r="M474" s="7">
        <v>23.749163312057863</v>
      </c>
      <c r="N474" s="7">
        <v>1</v>
      </c>
    </row>
    <row r="475" spans="12:14" x14ac:dyDescent="0.35">
      <c r="L475" s="7">
        <f t="shared" si="10"/>
        <v>473</v>
      </c>
      <c r="M475" s="7">
        <v>24.198029764669364</v>
      </c>
      <c r="N475" s="7">
        <v>0</v>
      </c>
    </row>
    <row r="476" spans="12:14" x14ac:dyDescent="0.35">
      <c r="L476" s="7">
        <f t="shared" si="10"/>
        <v>474</v>
      </c>
      <c r="M476" s="7">
        <v>28.917461246182526</v>
      </c>
      <c r="N476" s="7">
        <v>0</v>
      </c>
    </row>
    <row r="477" spans="12:14" x14ac:dyDescent="0.35">
      <c r="L477" s="7">
        <f t="shared" si="10"/>
        <v>475</v>
      </c>
      <c r="M477" s="7">
        <v>21.319332459621457</v>
      </c>
      <c r="N477" s="7">
        <v>1</v>
      </c>
    </row>
    <row r="478" spans="12:14" x14ac:dyDescent="0.35">
      <c r="L478" s="7">
        <f t="shared" si="10"/>
        <v>476</v>
      </c>
      <c r="M478" s="7">
        <v>26.40277865056197</v>
      </c>
      <c r="N478" s="7">
        <v>0</v>
      </c>
    </row>
    <row r="479" spans="12:14" x14ac:dyDescent="0.35">
      <c r="L479" s="7">
        <f t="shared" si="10"/>
        <v>477</v>
      </c>
      <c r="M479" s="7">
        <v>27.768896390630474</v>
      </c>
      <c r="N479" s="7">
        <v>0</v>
      </c>
    </row>
    <row r="480" spans="12:14" x14ac:dyDescent="0.35">
      <c r="L480" s="7">
        <f t="shared" si="10"/>
        <v>478</v>
      </c>
      <c r="M480" s="7">
        <v>30.058140595430864</v>
      </c>
      <c r="N480" s="7">
        <v>0</v>
      </c>
    </row>
    <row r="481" spans="12:14" x14ac:dyDescent="0.35">
      <c r="L481" s="7">
        <f t="shared" si="10"/>
        <v>479</v>
      </c>
      <c r="M481" s="7">
        <v>25.034206630436447</v>
      </c>
      <c r="N481" s="7">
        <v>0</v>
      </c>
    </row>
    <row r="482" spans="12:14" x14ac:dyDescent="0.35">
      <c r="L482" s="7">
        <f t="shared" si="10"/>
        <v>480</v>
      </c>
      <c r="M482" s="7">
        <v>28.02678590784884</v>
      </c>
      <c r="N482" s="7">
        <v>0</v>
      </c>
    </row>
    <row r="483" spans="12:14" x14ac:dyDescent="0.35">
      <c r="L483" s="7">
        <f t="shared" si="10"/>
        <v>481</v>
      </c>
      <c r="M483" s="7">
        <v>26.605434894696241</v>
      </c>
      <c r="N483" s="7">
        <v>0</v>
      </c>
    </row>
    <row r="484" spans="12:14" x14ac:dyDescent="0.35">
      <c r="L484" s="7">
        <f t="shared" si="10"/>
        <v>482</v>
      </c>
      <c r="M484" s="7">
        <v>27.246609357674956</v>
      </c>
      <c r="N484" s="7">
        <v>0</v>
      </c>
    </row>
    <row r="485" spans="12:14" x14ac:dyDescent="0.35">
      <c r="L485" s="7">
        <f t="shared" si="10"/>
        <v>483</v>
      </c>
      <c r="M485" s="7">
        <v>26.860650172937671</v>
      </c>
      <c r="N485" s="7">
        <v>0</v>
      </c>
    </row>
    <row r="486" spans="12:14" x14ac:dyDescent="0.35">
      <c r="L486" s="7">
        <f t="shared" si="10"/>
        <v>484</v>
      </c>
      <c r="M486" s="7">
        <v>25.763090874223778</v>
      </c>
      <c r="N486" s="7">
        <v>0</v>
      </c>
    </row>
    <row r="487" spans="12:14" x14ac:dyDescent="0.35">
      <c r="L487" s="7">
        <f t="shared" si="10"/>
        <v>485</v>
      </c>
      <c r="M487" s="7">
        <v>27.34396624131578</v>
      </c>
      <c r="N487" s="7">
        <v>0</v>
      </c>
    </row>
    <row r="488" spans="12:14" x14ac:dyDescent="0.35">
      <c r="L488" s="7">
        <f t="shared" si="10"/>
        <v>486</v>
      </c>
      <c r="M488" s="7">
        <v>24.970015664636541</v>
      </c>
      <c r="N488" s="7">
        <v>0</v>
      </c>
    </row>
    <row r="489" spans="12:14" x14ac:dyDescent="0.35">
      <c r="L489" s="7">
        <f t="shared" si="10"/>
        <v>487</v>
      </c>
      <c r="M489" s="7">
        <v>29.58264139003489</v>
      </c>
      <c r="N489" s="7">
        <v>0</v>
      </c>
    </row>
    <row r="490" spans="12:14" x14ac:dyDescent="0.35">
      <c r="L490" s="7">
        <f t="shared" si="10"/>
        <v>488</v>
      </c>
      <c r="M490" s="7">
        <v>26.328468837430577</v>
      </c>
      <c r="N490" s="7">
        <v>0</v>
      </c>
    </row>
    <row r="491" spans="12:14" x14ac:dyDescent="0.35">
      <c r="L491" s="7">
        <f t="shared" si="10"/>
        <v>489</v>
      </c>
      <c r="M491" s="7">
        <v>26.737428610715931</v>
      </c>
      <c r="N491" s="7">
        <v>0</v>
      </c>
    </row>
    <row r="492" spans="12:14" x14ac:dyDescent="0.35">
      <c r="L492" s="7">
        <f t="shared" si="10"/>
        <v>490</v>
      </c>
      <c r="M492" s="7">
        <v>27.446494621038084</v>
      </c>
      <c r="N492" s="7">
        <v>0</v>
      </c>
    </row>
    <row r="493" spans="12:14" x14ac:dyDescent="0.35">
      <c r="L493" s="7">
        <f t="shared" si="10"/>
        <v>491</v>
      </c>
      <c r="M493" s="7">
        <v>23.577814018082716</v>
      </c>
      <c r="N493" s="7">
        <v>1</v>
      </c>
    </row>
    <row r="494" spans="12:14" x14ac:dyDescent="0.35">
      <c r="L494" s="7">
        <f t="shared" si="10"/>
        <v>492</v>
      </c>
      <c r="M494" s="7">
        <v>28.149238750873259</v>
      </c>
      <c r="N494" s="7">
        <v>0</v>
      </c>
    </row>
    <row r="495" spans="12:14" x14ac:dyDescent="0.35">
      <c r="L495" s="7">
        <f t="shared" si="10"/>
        <v>493</v>
      </c>
      <c r="M495" s="7">
        <v>28.210472841524187</v>
      </c>
      <c r="N495" s="7">
        <v>0</v>
      </c>
    </row>
    <row r="496" spans="12:14" x14ac:dyDescent="0.35">
      <c r="L496" s="7">
        <f t="shared" si="10"/>
        <v>494</v>
      </c>
      <c r="M496" s="7">
        <v>27.712218943750269</v>
      </c>
      <c r="N496" s="7">
        <v>0</v>
      </c>
    </row>
    <row r="497" spans="12:14" x14ac:dyDescent="0.35">
      <c r="L497" s="7">
        <f t="shared" si="10"/>
        <v>495</v>
      </c>
      <c r="M497" s="7">
        <v>28.436288181074055</v>
      </c>
      <c r="N497" s="7">
        <v>0</v>
      </c>
    </row>
    <row r="498" spans="12:14" x14ac:dyDescent="0.35">
      <c r="L498" s="7">
        <f t="shared" si="10"/>
        <v>496</v>
      </c>
      <c r="M498" s="7">
        <v>27.770690615708354</v>
      </c>
      <c r="N498" s="7">
        <v>0</v>
      </c>
    </row>
    <row r="499" spans="12:14" x14ac:dyDescent="0.35">
      <c r="L499" s="7">
        <f t="shared" si="10"/>
        <v>497</v>
      </c>
      <c r="M499" s="7">
        <v>27.622815188578667</v>
      </c>
      <c r="N499" s="7">
        <v>0</v>
      </c>
    </row>
    <row r="500" spans="12:14" x14ac:dyDescent="0.35">
      <c r="L500" s="7">
        <f t="shared" si="10"/>
        <v>498</v>
      </c>
      <c r="M500" s="7">
        <v>26.705397939234381</v>
      </c>
      <c r="N500" s="7">
        <v>0</v>
      </c>
    </row>
    <row r="501" spans="12:14" x14ac:dyDescent="0.35">
      <c r="L501" s="7">
        <f t="shared" si="10"/>
        <v>499</v>
      </c>
      <c r="M501" s="7">
        <v>27.916152107957629</v>
      </c>
      <c r="N501" s="7">
        <v>0</v>
      </c>
    </row>
    <row r="502" spans="12:14" x14ac:dyDescent="0.35">
      <c r="L502" s="7">
        <f t="shared" si="10"/>
        <v>500</v>
      </c>
      <c r="M502" s="7">
        <v>27.83333861605627</v>
      </c>
      <c r="N502" s="7">
        <v>0</v>
      </c>
    </row>
    <row r="503" spans="12:14" x14ac:dyDescent="0.35">
      <c r="L503" s="7">
        <f t="shared" si="10"/>
        <v>501</v>
      </c>
      <c r="M503" s="7">
        <v>28.317732952582997</v>
      </c>
      <c r="N503" s="7">
        <v>0</v>
      </c>
    </row>
    <row r="504" spans="12:14" x14ac:dyDescent="0.35">
      <c r="L504" s="7">
        <f t="shared" si="10"/>
        <v>502</v>
      </c>
      <c r="M504" s="7">
        <v>26.210385567571933</v>
      </c>
      <c r="N504" s="7">
        <v>0</v>
      </c>
    </row>
    <row r="505" spans="12:14" x14ac:dyDescent="0.35">
      <c r="L505" s="7">
        <f t="shared" si="10"/>
        <v>503</v>
      </c>
      <c r="M505" s="7">
        <v>28.53093248624052</v>
      </c>
      <c r="N505" s="7">
        <v>0</v>
      </c>
    </row>
    <row r="506" spans="12:14" x14ac:dyDescent="0.35">
      <c r="L506" s="7">
        <f t="shared" si="10"/>
        <v>504</v>
      </c>
      <c r="M506" s="7">
        <v>27.199567557797256</v>
      </c>
      <c r="N506" s="7">
        <v>0</v>
      </c>
    </row>
    <row r="507" spans="12:14" x14ac:dyDescent="0.35">
      <c r="L507" s="7">
        <f t="shared" si="10"/>
        <v>505</v>
      </c>
      <c r="M507" s="7">
        <v>23.784538122987314</v>
      </c>
      <c r="N507" s="7">
        <v>1</v>
      </c>
    </row>
    <row r="508" spans="12:14" x14ac:dyDescent="0.35">
      <c r="L508" s="7">
        <f t="shared" si="10"/>
        <v>506</v>
      </c>
      <c r="M508" s="7">
        <v>28.095372118882146</v>
      </c>
      <c r="N508" s="7">
        <v>0</v>
      </c>
    </row>
    <row r="509" spans="12:14" x14ac:dyDescent="0.35">
      <c r="L509" s="7">
        <f t="shared" si="10"/>
        <v>507</v>
      </c>
      <c r="M509" s="7">
        <v>27.886862712320003</v>
      </c>
      <c r="N509" s="7">
        <v>0</v>
      </c>
    </row>
    <row r="510" spans="12:14" x14ac:dyDescent="0.35">
      <c r="L510" s="7">
        <f t="shared" si="10"/>
        <v>508</v>
      </c>
      <c r="M510" s="7">
        <v>27.453472521305329</v>
      </c>
      <c r="N510" s="7">
        <v>0</v>
      </c>
    </row>
    <row r="511" spans="12:14" x14ac:dyDescent="0.35">
      <c r="L511" s="7">
        <f t="shared" si="10"/>
        <v>509</v>
      </c>
      <c r="M511" s="7">
        <v>26.754186947984934</v>
      </c>
      <c r="N511" s="7">
        <v>0</v>
      </c>
    </row>
    <row r="512" spans="12:14" x14ac:dyDescent="0.35">
      <c r="L512" s="7">
        <f t="shared" si="10"/>
        <v>510</v>
      </c>
      <c r="M512" s="7">
        <v>26.784775074911831</v>
      </c>
      <c r="N512" s="7">
        <v>0</v>
      </c>
    </row>
    <row r="513" spans="12:14" x14ac:dyDescent="0.35">
      <c r="L513" s="7">
        <f t="shared" si="10"/>
        <v>511</v>
      </c>
      <c r="M513" s="7">
        <v>25.498758805929878</v>
      </c>
      <c r="N513" s="7">
        <v>0</v>
      </c>
    </row>
    <row r="514" spans="12:14" x14ac:dyDescent="0.35">
      <c r="L514" s="7">
        <f t="shared" si="10"/>
        <v>512</v>
      </c>
      <c r="M514" s="7">
        <v>28.249074047452829</v>
      </c>
      <c r="N514" s="7">
        <v>0</v>
      </c>
    </row>
    <row r="515" spans="12:14" x14ac:dyDescent="0.35">
      <c r="L515" s="7">
        <f t="shared" si="10"/>
        <v>513</v>
      </c>
      <c r="M515" s="7">
        <v>26.41349136995855</v>
      </c>
      <c r="N515" s="7">
        <v>0</v>
      </c>
    </row>
    <row r="516" spans="12:14" x14ac:dyDescent="0.35">
      <c r="L516" s="7">
        <f t="shared" si="10"/>
        <v>514</v>
      </c>
      <c r="M516" s="7">
        <v>28.459293577987395</v>
      </c>
      <c r="N516" s="7">
        <v>0</v>
      </c>
    </row>
    <row r="517" spans="12:14" x14ac:dyDescent="0.35">
      <c r="L517" s="7">
        <f t="shared" ref="L517:L578" si="11">L516+1</f>
        <v>515</v>
      </c>
      <c r="M517" s="7">
        <v>26.726137696416977</v>
      </c>
      <c r="N517" s="7">
        <v>0</v>
      </c>
    </row>
    <row r="518" spans="12:14" x14ac:dyDescent="0.35">
      <c r="L518" s="7">
        <f t="shared" si="11"/>
        <v>516</v>
      </c>
      <c r="M518" s="7">
        <v>26.342571871317311</v>
      </c>
      <c r="N518" s="7">
        <v>0</v>
      </c>
    </row>
    <row r="519" spans="12:14" x14ac:dyDescent="0.35">
      <c r="L519" s="7">
        <f t="shared" si="11"/>
        <v>517</v>
      </c>
      <c r="M519" s="7">
        <v>26.866443619830651</v>
      </c>
      <c r="N519" s="7">
        <v>0</v>
      </c>
    </row>
    <row r="520" spans="12:14" x14ac:dyDescent="0.35">
      <c r="L520" s="7">
        <f t="shared" si="11"/>
        <v>518</v>
      </c>
      <c r="M520" s="7">
        <v>26.805157558791393</v>
      </c>
      <c r="N520" s="7">
        <v>0</v>
      </c>
    </row>
    <row r="521" spans="12:14" x14ac:dyDescent="0.35">
      <c r="L521" s="7">
        <f t="shared" si="11"/>
        <v>519</v>
      </c>
      <c r="M521" s="7">
        <v>27.378000926897862</v>
      </c>
      <c r="N521" s="7">
        <v>0</v>
      </c>
    </row>
    <row r="522" spans="12:14" x14ac:dyDescent="0.35">
      <c r="L522" s="7">
        <f t="shared" si="11"/>
        <v>520</v>
      </c>
      <c r="M522" s="7">
        <v>28.390414925668637</v>
      </c>
      <c r="N522" s="7">
        <v>0</v>
      </c>
    </row>
    <row r="523" spans="12:14" x14ac:dyDescent="0.35">
      <c r="L523" s="7">
        <f t="shared" si="11"/>
        <v>521</v>
      </c>
      <c r="M523" s="7">
        <v>25.759602264444421</v>
      </c>
      <c r="N523" s="7">
        <v>0</v>
      </c>
    </row>
    <row r="524" spans="12:14" x14ac:dyDescent="0.35">
      <c r="L524" s="7">
        <f t="shared" si="11"/>
        <v>522</v>
      </c>
      <c r="M524" s="7">
        <v>27.043765341567966</v>
      </c>
      <c r="N524" s="7">
        <v>0</v>
      </c>
    </row>
    <row r="525" spans="12:14" x14ac:dyDescent="0.35">
      <c r="L525" s="7">
        <f t="shared" si="11"/>
        <v>523</v>
      </c>
      <c r="M525" s="7">
        <v>26.84374017740878</v>
      </c>
      <c r="N525" s="7">
        <v>0</v>
      </c>
    </row>
    <row r="526" spans="12:14" x14ac:dyDescent="0.35">
      <c r="L526" s="7">
        <f t="shared" si="11"/>
        <v>524</v>
      </c>
      <c r="M526" s="7">
        <v>30.203466304599097</v>
      </c>
      <c r="N526" s="7">
        <v>0</v>
      </c>
    </row>
    <row r="527" spans="12:14" x14ac:dyDescent="0.35">
      <c r="L527" s="7">
        <f t="shared" si="11"/>
        <v>525</v>
      </c>
      <c r="M527" s="7">
        <v>28.590880889028661</v>
      </c>
      <c r="N527" s="7">
        <v>0</v>
      </c>
    </row>
    <row r="528" spans="12:14" x14ac:dyDescent="0.35">
      <c r="L528" s="7">
        <f t="shared" si="11"/>
        <v>526</v>
      </c>
      <c r="M528" s="7">
        <v>24.438709857169655</v>
      </c>
      <c r="N528" s="7">
        <v>0</v>
      </c>
    </row>
    <row r="529" spans="12:14" x14ac:dyDescent="0.35">
      <c r="L529" s="7">
        <f t="shared" si="11"/>
        <v>527</v>
      </c>
      <c r="M529" s="7">
        <v>26.678974573982391</v>
      </c>
      <c r="N529" s="7">
        <v>0</v>
      </c>
    </row>
    <row r="530" spans="12:14" x14ac:dyDescent="0.35">
      <c r="L530" s="7">
        <f t="shared" si="11"/>
        <v>528</v>
      </c>
      <c r="M530" s="7">
        <v>27.356568097043358</v>
      </c>
      <c r="N530" s="7">
        <v>0</v>
      </c>
    </row>
    <row r="531" spans="12:14" x14ac:dyDescent="0.35">
      <c r="L531" s="7">
        <f t="shared" si="11"/>
        <v>529</v>
      </c>
      <c r="M531" s="7">
        <v>29.194490957099649</v>
      </c>
      <c r="N531" s="7">
        <v>0</v>
      </c>
    </row>
    <row r="532" spans="12:14" x14ac:dyDescent="0.35">
      <c r="L532" s="7">
        <f t="shared" si="11"/>
        <v>530</v>
      </c>
      <c r="M532" s="7">
        <v>28.981134690848844</v>
      </c>
      <c r="N532" s="7">
        <v>0</v>
      </c>
    </row>
    <row r="533" spans="12:14" x14ac:dyDescent="0.35">
      <c r="L533" s="7">
        <f t="shared" si="11"/>
        <v>531</v>
      </c>
      <c r="M533" s="7">
        <v>24.274175432788297</v>
      </c>
      <c r="N533" s="7">
        <v>0</v>
      </c>
    </row>
    <row r="534" spans="12:14" x14ac:dyDescent="0.35">
      <c r="L534" s="7">
        <f t="shared" si="11"/>
        <v>532</v>
      </c>
      <c r="M534" s="7">
        <v>25.507584028172907</v>
      </c>
      <c r="N534" s="7">
        <v>0</v>
      </c>
    </row>
    <row r="535" spans="12:14" x14ac:dyDescent="0.35">
      <c r="L535" s="7">
        <f t="shared" si="11"/>
        <v>533</v>
      </c>
      <c r="M535" s="7">
        <v>25.664062628918835</v>
      </c>
      <c r="N535" s="7">
        <v>0</v>
      </c>
    </row>
    <row r="536" spans="12:14" x14ac:dyDescent="0.35">
      <c r="L536" s="7">
        <f t="shared" si="11"/>
        <v>534</v>
      </c>
      <c r="M536" s="7">
        <v>27.94550898210062</v>
      </c>
      <c r="N536" s="7">
        <v>0</v>
      </c>
    </row>
    <row r="537" spans="12:14" x14ac:dyDescent="0.35">
      <c r="L537" s="7">
        <f t="shared" si="11"/>
        <v>535</v>
      </c>
      <c r="M537" s="7">
        <v>26.151485627970629</v>
      </c>
      <c r="N537" s="7">
        <v>0</v>
      </c>
    </row>
    <row r="538" spans="12:14" x14ac:dyDescent="0.35">
      <c r="L538" s="7">
        <f t="shared" si="11"/>
        <v>536</v>
      </c>
      <c r="M538" s="7">
        <v>26.862619527296651</v>
      </c>
      <c r="N538" s="7">
        <v>0</v>
      </c>
    </row>
    <row r="539" spans="12:14" x14ac:dyDescent="0.35">
      <c r="L539" s="7">
        <f t="shared" si="11"/>
        <v>537</v>
      </c>
      <c r="M539" s="7">
        <v>26.045573869456913</v>
      </c>
      <c r="N539" s="7">
        <v>0</v>
      </c>
    </row>
    <row r="540" spans="12:14" x14ac:dyDescent="0.35">
      <c r="L540" s="7">
        <f t="shared" si="11"/>
        <v>538</v>
      </c>
      <c r="M540" s="7">
        <v>29.914929061418491</v>
      </c>
      <c r="N540" s="7">
        <v>0</v>
      </c>
    </row>
    <row r="541" spans="12:14" x14ac:dyDescent="0.35">
      <c r="L541" s="7">
        <f t="shared" si="11"/>
        <v>539</v>
      </c>
      <c r="M541" s="7">
        <v>29.091887053864497</v>
      </c>
      <c r="N541" s="7">
        <v>0</v>
      </c>
    </row>
    <row r="542" spans="12:14" x14ac:dyDescent="0.35">
      <c r="L542" s="7">
        <f t="shared" si="11"/>
        <v>540</v>
      </c>
      <c r="M542" s="7">
        <v>25.81062259179534</v>
      </c>
      <c r="N542" s="7">
        <v>0</v>
      </c>
    </row>
    <row r="543" spans="12:14" x14ac:dyDescent="0.35">
      <c r="L543" s="7">
        <f t="shared" si="11"/>
        <v>541</v>
      </c>
      <c r="M543" s="7">
        <v>26.499655047196395</v>
      </c>
      <c r="N543" s="7">
        <v>0</v>
      </c>
    </row>
    <row r="544" spans="12:14" x14ac:dyDescent="0.35">
      <c r="L544" s="7">
        <f t="shared" si="11"/>
        <v>542</v>
      </c>
      <c r="M544" s="7">
        <v>26.895756376262877</v>
      </c>
      <c r="N544" s="7">
        <v>0</v>
      </c>
    </row>
    <row r="545" spans="12:14" x14ac:dyDescent="0.35">
      <c r="L545" s="7">
        <f t="shared" si="11"/>
        <v>543</v>
      </c>
      <c r="M545" s="7">
        <v>28.411695125281561</v>
      </c>
      <c r="N545" s="7">
        <v>0</v>
      </c>
    </row>
    <row r="546" spans="12:14" x14ac:dyDescent="0.35">
      <c r="L546" s="7">
        <f t="shared" si="11"/>
        <v>544</v>
      </c>
      <c r="M546" s="7">
        <v>28.71064601836526</v>
      </c>
      <c r="N546" s="7">
        <v>0</v>
      </c>
    </row>
    <row r="547" spans="12:14" x14ac:dyDescent="0.35">
      <c r="L547" s="7">
        <f t="shared" si="11"/>
        <v>545</v>
      </c>
      <c r="M547" s="7">
        <v>27.116294030603612</v>
      </c>
      <c r="N547" s="7">
        <v>0</v>
      </c>
    </row>
    <row r="548" spans="12:14" x14ac:dyDescent="0.35">
      <c r="L548" s="7">
        <f t="shared" si="11"/>
        <v>546</v>
      </c>
      <c r="M548" s="7">
        <v>29.332232259451491</v>
      </c>
      <c r="N548" s="7">
        <v>0</v>
      </c>
    </row>
    <row r="549" spans="12:14" x14ac:dyDescent="0.35">
      <c r="L549" s="7">
        <f t="shared" si="11"/>
        <v>547</v>
      </c>
      <c r="M549" s="7">
        <v>26.715843430375831</v>
      </c>
      <c r="N549" s="7">
        <v>0</v>
      </c>
    </row>
    <row r="550" spans="12:14" x14ac:dyDescent="0.35">
      <c r="L550" s="7">
        <f t="shared" si="11"/>
        <v>548</v>
      </c>
      <c r="M550" s="7">
        <v>27.184870691863502</v>
      </c>
      <c r="N550" s="7">
        <v>0</v>
      </c>
    </row>
    <row r="551" spans="12:14" x14ac:dyDescent="0.35">
      <c r="L551" s="7">
        <f t="shared" si="11"/>
        <v>549</v>
      </c>
      <c r="M551" s="7">
        <v>27.469599575740972</v>
      </c>
      <c r="N551" s="7">
        <v>0</v>
      </c>
    </row>
    <row r="552" spans="12:14" x14ac:dyDescent="0.35">
      <c r="L552" s="7">
        <f t="shared" si="11"/>
        <v>550</v>
      </c>
      <c r="M552" s="7">
        <v>25.71037467869208</v>
      </c>
      <c r="N552" s="7">
        <v>0</v>
      </c>
    </row>
    <row r="553" spans="12:14" x14ac:dyDescent="0.35">
      <c r="L553" s="7">
        <f t="shared" si="11"/>
        <v>551</v>
      </c>
      <c r="M553" s="7">
        <v>30.19534966726242</v>
      </c>
      <c r="N553" s="7">
        <v>0</v>
      </c>
    </row>
    <row r="554" spans="12:14" x14ac:dyDescent="0.35">
      <c r="L554" s="7">
        <f t="shared" si="11"/>
        <v>552</v>
      </c>
      <c r="M554" s="7">
        <v>29.46268905687937</v>
      </c>
      <c r="N554" s="7">
        <v>0</v>
      </c>
    </row>
    <row r="555" spans="12:14" x14ac:dyDescent="0.35">
      <c r="L555" s="7">
        <f t="shared" si="11"/>
        <v>553</v>
      </c>
      <c r="M555" s="7">
        <v>25.4231367163237</v>
      </c>
      <c r="N555" s="7">
        <v>0</v>
      </c>
    </row>
    <row r="556" spans="12:14" x14ac:dyDescent="0.35">
      <c r="L556" s="7">
        <f t="shared" si="11"/>
        <v>554</v>
      </c>
      <c r="M556" s="7">
        <v>24.291669894886784</v>
      </c>
      <c r="N556" s="7">
        <v>0</v>
      </c>
    </row>
    <row r="557" spans="12:14" x14ac:dyDescent="0.35">
      <c r="L557" s="7">
        <f t="shared" si="11"/>
        <v>555</v>
      </c>
      <c r="M557" s="7">
        <v>25.649625090992487</v>
      </c>
      <c r="N557" s="7">
        <v>0</v>
      </c>
    </row>
    <row r="558" spans="12:14" x14ac:dyDescent="0.35">
      <c r="L558" s="7">
        <f t="shared" si="11"/>
        <v>556</v>
      </c>
      <c r="M558" s="7">
        <v>26.152503886357962</v>
      </c>
      <c r="N558" s="7">
        <v>0</v>
      </c>
    </row>
    <row r="559" spans="12:14" x14ac:dyDescent="0.35">
      <c r="L559" s="7">
        <f t="shared" si="11"/>
        <v>557</v>
      </c>
      <c r="M559" s="7">
        <v>27.886380381429365</v>
      </c>
      <c r="N559" s="7">
        <v>0</v>
      </c>
    </row>
    <row r="560" spans="12:14" x14ac:dyDescent="0.35">
      <c r="L560" s="7">
        <f t="shared" si="11"/>
        <v>558</v>
      </c>
      <c r="M560" s="7">
        <v>24.104385623171964</v>
      </c>
      <c r="N560" s="7">
        <v>0</v>
      </c>
    </row>
    <row r="561" spans="12:14" x14ac:dyDescent="0.35">
      <c r="L561" s="7">
        <f t="shared" si="11"/>
        <v>559</v>
      </c>
      <c r="M561" s="7">
        <v>28.975749374880326</v>
      </c>
      <c r="N561" s="7">
        <v>0</v>
      </c>
    </row>
    <row r="562" spans="12:14" x14ac:dyDescent="0.35">
      <c r="L562" s="7">
        <f t="shared" si="11"/>
        <v>560</v>
      </c>
      <c r="M562" s="7">
        <v>27.497217372051232</v>
      </c>
      <c r="N562" s="7">
        <v>0</v>
      </c>
    </row>
    <row r="563" spans="12:14" x14ac:dyDescent="0.35">
      <c r="L563" s="7">
        <f t="shared" si="11"/>
        <v>561</v>
      </c>
      <c r="M563" s="7">
        <v>27.263423311271389</v>
      </c>
      <c r="N563" s="7">
        <v>0</v>
      </c>
    </row>
    <row r="564" spans="12:14" x14ac:dyDescent="0.35">
      <c r="L564" s="7">
        <f t="shared" si="11"/>
        <v>562</v>
      </c>
      <c r="M564" s="7">
        <v>28.072778194108068</v>
      </c>
      <c r="N564" s="7">
        <v>0</v>
      </c>
    </row>
    <row r="565" spans="12:14" x14ac:dyDescent="0.35">
      <c r="L565" s="7">
        <f t="shared" si="11"/>
        <v>563</v>
      </c>
      <c r="M565" s="7">
        <v>25.803649689237233</v>
      </c>
      <c r="N565" s="7">
        <v>0</v>
      </c>
    </row>
    <row r="566" spans="12:14" x14ac:dyDescent="0.35">
      <c r="L566" s="7">
        <f t="shared" si="11"/>
        <v>564</v>
      </c>
      <c r="M566" s="7">
        <v>27.750678947418471</v>
      </c>
      <c r="N566" s="7">
        <v>0</v>
      </c>
    </row>
    <row r="567" spans="12:14" x14ac:dyDescent="0.35">
      <c r="L567" s="7">
        <f t="shared" si="11"/>
        <v>565</v>
      </c>
      <c r="M567" s="7">
        <v>28.826624106962445</v>
      </c>
      <c r="N567" s="7">
        <v>0</v>
      </c>
    </row>
    <row r="568" spans="12:14" x14ac:dyDescent="0.35">
      <c r="L568" s="7">
        <f t="shared" si="11"/>
        <v>566</v>
      </c>
      <c r="M568" s="7">
        <v>26.904125769164477</v>
      </c>
      <c r="N568" s="7">
        <v>0</v>
      </c>
    </row>
    <row r="569" spans="12:14" x14ac:dyDescent="0.35">
      <c r="L569" s="7">
        <f t="shared" si="11"/>
        <v>567</v>
      </c>
      <c r="M569" s="7">
        <v>28.85065880064003</v>
      </c>
      <c r="N569" s="7">
        <v>0</v>
      </c>
    </row>
    <row r="570" spans="12:14" x14ac:dyDescent="0.35">
      <c r="L570" s="7">
        <f t="shared" si="11"/>
        <v>568</v>
      </c>
      <c r="M570" s="7">
        <v>24.965760339171425</v>
      </c>
      <c r="N570" s="7">
        <v>0</v>
      </c>
    </row>
    <row r="571" spans="12:14" x14ac:dyDescent="0.35">
      <c r="L571" s="7">
        <f t="shared" si="11"/>
        <v>569</v>
      </c>
      <c r="M571" s="7">
        <v>26.744064434559881</v>
      </c>
      <c r="N571" s="7">
        <v>0</v>
      </c>
    </row>
    <row r="572" spans="12:14" x14ac:dyDescent="0.35">
      <c r="L572" s="7">
        <f t="shared" si="11"/>
        <v>570</v>
      </c>
      <c r="M572" s="7">
        <v>28.772468168868084</v>
      </c>
      <c r="N572" s="7">
        <v>0</v>
      </c>
    </row>
    <row r="573" spans="12:14" x14ac:dyDescent="0.35">
      <c r="L573" s="7">
        <f t="shared" si="11"/>
        <v>571</v>
      </c>
      <c r="M573" s="7">
        <v>24.536378104823367</v>
      </c>
      <c r="N573" s="7">
        <v>0</v>
      </c>
    </row>
    <row r="574" spans="12:14" x14ac:dyDescent="0.35">
      <c r="L574" s="7">
        <f t="shared" si="11"/>
        <v>572</v>
      </c>
      <c r="M574" s="7">
        <v>28.756343350767452</v>
      </c>
      <c r="N574" s="7">
        <v>0</v>
      </c>
    </row>
    <row r="575" spans="12:14" x14ac:dyDescent="0.35">
      <c r="L575" s="7">
        <f t="shared" si="11"/>
        <v>573</v>
      </c>
      <c r="M575" s="7">
        <v>24.114792762197325</v>
      </c>
      <c r="N575" s="7">
        <v>0</v>
      </c>
    </row>
    <row r="576" spans="12:14" x14ac:dyDescent="0.35">
      <c r="L576" s="7">
        <f t="shared" si="11"/>
        <v>574</v>
      </c>
      <c r="M576" s="7">
        <v>26.4307825240612</v>
      </c>
      <c r="N576" s="7">
        <v>0</v>
      </c>
    </row>
    <row r="577" spans="12:14" x14ac:dyDescent="0.35">
      <c r="L577" s="7">
        <f t="shared" si="11"/>
        <v>575</v>
      </c>
      <c r="M577" s="7">
        <v>28.555355973735587</v>
      </c>
      <c r="N577" s="7">
        <v>0</v>
      </c>
    </row>
    <row r="578" spans="12:14" x14ac:dyDescent="0.35">
      <c r="L578" s="7">
        <f t="shared" si="11"/>
        <v>576</v>
      </c>
      <c r="M578" s="7">
        <v>27.985808674460955</v>
      </c>
      <c r="N578" s="7">
        <v>0</v>
      </c>
    </row>
    <row r="579" spans="12:14" x14ac:dyDescent="0.35">
      <c r="L579" s="7">
        <f>L578+1</f>
        <v>577</v>
      </c>
      <c r="M579" s="7">
        <v>24.947344999705223</v>
      </c>
      <c r="N579" s="7">
        <v>0</v>
      </c>
    </row>
    <row r="580" spans="12:14" x14ac:dyDescent="0.35">
      <c r="L580" s="7">
        <f t="shared" ref="L580:L643" si="12">L579+1</f>
        <v>578</v>
      </c>
      <c r="M580" s="7">
        <v>25.054362979142457</v>
      </c>
      <c r="N580" s="7">
        <v>0</v>
      </c>
    </row>
    <row r="581" spans="12:14" x14ac:dyDescent="0.35">
      <c r="L581" s="7">
        <f t="shared" si="12"/>
        <v>579</v>
      </c>
      <c r="M581" s="7">
        <v>26.105033395827569</v>
      </c>
      <c r="N581" s="7">
        <v>0</v>
      </c>
    </row>
    <row r="582" spans="12:14" x14ac:dyDescent="0.35">
      <c r="L582" s="7">
        <f t="shared" si="12"/>
        <v>580</v>
      </c>
      <c r="M582" s="7">
        <v>29.01436468341474</v>
      </c>
      <c r="N582" s="7">
        <v>0</v>
      </c>
    </row>
    <row r="583" spans="12:14" x14ac:dyDescent="0.35">
      <c r="L583" s="7">
        <f t="shared" si="12"/>
        <v>581</v>
      </c>
      <c r="M583" s="7">
        <v>26.221106535135057</v>
      </c>
      <c r="N583" s="7">
        <v>0</v>
      </c>
    </row>
    <row r="584" spans="12:14" x14ac:dyDescent="0.35">
      <c r="L584" s="7">
        <f t="shared" si="12"/>
        <v>582</v>
      </c>
      <c r="M584" s="7">
        <v>28.434822725578201</v>
      </c>
      <c r="N584" s="7">
        <v>0</v>
      </c>
    </row>
    <row r="585" spans="12:14" x14ac:dyDescent="0.35">
      <c r="L585" s="7">
        <f t="shared" si="12"/>
        <v>583</v>
      </c>
      <c r="M585" s="7">
        <v>26.000658240977593</v>
      </c>
      <c r="N585" s="7">
        <v>0</v>
      </c>
    </row>
    <row r="586" spans="12:14" x14ac:dyDescent="0.35">
      <c r="L586" s="7">
        <f t="shared" si="12"/>
        <v>584</v>
      </c>
      <c r="M586" s="7">
        <v>25.959141126074925</v>
      </c>
      <c r="N586" s="7">
        <v>0</v>
      </c>
    </row>
    <row r="587" spans="12:14" x14ac:dyDescent="0.35">
      <c r="L587" s="7">
        <f t="shared" si="12"/>
        <v>585</v>
      </c>
      <c r="M587" s="7">
        <v>27.687601834996322</v>
      </c>
      <c r="N587" s="7">
        <v>0</v>
      </c>
    </row>
    <row r="588" spans="12:14" x14ac:dyDescent="0.35">
      <c r="L588" s="7">
        <f t="shared" si="12"/>
        <v>586</v>
      </c>
      <c r="M588" s="7">
        <v>26.86801867219074</v>
      </c>
      <c r="N588" s="7">
        <v>0</v>
      </c>
    </row>
    <row r="589" spans="12:14" x14ac:dyDescent="0.35">
      <c r="L589" s="7">
        <f t="shared" si="12"/>
        <v>587</v>
      </c>
      <c r="M589" s="7">
        <v>25.874639899154175</v>
      </c>
      <c r="N589" s="7">
        <v>0</v>
      </c>
    </row>
    <row r="590" spans="12:14" x14ac:dyDescent="0.35">
      <c r="L590" s="7">
        <f t="shared" si="12"/>
        <v>588</v>
      </c>
      <c r="M590" s="7">
        <v>24.894822708017099</v>
      </c>
      <c r="N590" s="7">
        <v>0</v>
      </c>
    </row>
    <row r="591" spans="12:14" x14ac:dyDescent="0.35">
      <c r="L591" s="7">
        <f t="shared" si="12"/>
        <v>589</v>
      </c>
      <c r="M591" s="7">
        <v>27.058715672600691</v>
      </c>
      <c r="N591" s="7">
        <v>0</v>
      </c>
    </row>
    <row r="592" spans="12:14" x14ac:dyDescent="0.35">
      <c r="L592" s="7">
        <f t="shared" si="12"/>
        <v>590</v>
      </c>
      <c r="M592" s="7">
        <v>25.773634637520228</v>
      </c>
      <c r="N592" s="7">
        <v>0</v>
      </c>
    </row>
    <row r="593" spans="12:14" x14ac:dyDescent="0.35">
      <c r="L593" s="7">
        <f t="shared" si="12"/>
        <v>591</v>
      </c>
      <c r="M593" s="7">
        <v>28.837222985600377</v>
      </c>
      <c r="N593" s="7">
        <v>0</v>
      </c>
    </row>
    <row r="594" spans="12:14" x14ac:dyDescent="0.35">
      <c r="L594" s="7">
        <f t="shared" si="12"/>
        <v>592</v>
      </c>
      <c r="M594" s="7">
        <v>26.09902882439291</v>
      </c>
      <c r="N594" s="7">
        <v>0</v>
      </c>
    </row>
    <row r="595" spans="12:14" x14ac:dyDescent="0.35">
      <c r="L595" s="7">
        <f t="shared" si="12"/>
        <v>593</v>
      </c>
      <c r="M595" s="7">
        <v>27.248271649182328</v>
      </c>
      <c r="N595" s="7">
        <v>0</v>
      </c>
    </row>
    <row r="596" spans="12:14" x14ac:dyDescent="0.35">
      <c r="L596" s="7">
        <f t="shared" si="12"/>
        <v>594</v>
      </c>
      <c r="M596" s="7">
        <v>27.579220541219797</v>
      </c>
      <c r="N596" s="7">
        <v>0</v>
      </c>
    </row>
    <row r="597" spans="12:14" x14ac:dyDescent="0.35">
      <c r="L597" s="7">
        <f t="shared" si="12"/>
        <v>595</v>
      </c>
      <c r="M597" s="7">
        <v>27.400073408153396</v>
      </c>
      <c r="N597" s="7">
        <v>0</v>
      </c>
    </row>
    <row r="598" spans="12:14" x14ac:dyDescent="0.35">
      <c r="L598" s="7">
        <f t="shared" si="12"/>
        <v>596</v>
      </c>
      <c r="M598" s="7">
        <v>28.054771919042881</v>
      </c>
      <c r="N598" s="7">
        <v>0</v>
      </c>
    </row>
    <row r="599" spans="12:14" x14ac:dyDescent="0.35">
      <c r="L599" s="7">
        <f t="shared" si="12"/>
        <v>597</v>
      </c>
      <c r="M599" s="7">
        <v>24.616890081853299</v>
      </c>
      <c r="N599" s="7">
        <v>0</v>
      </c>
    </row>
    <row r="600" spans="12:14" x14ac:dyDescent="0.35">
      <c r="L600" s="7">
        <f t="shared" si="12"/>
        <v>598</v>
      </c>
      <c r="M600" s="7">
        <v>28.244054665906631</v>
      </c>
      <c r="N600" s="7">
        <v>0</v>
      </c>
    </row>
    <row r="601" spans="12:14" x14ac:dyDescent="0.35">
      <c r="L601" s="7">
        <f t="shared" si="12"/>
        <v>599</v>
      </c>
      <c r="M601" s="7">
        <v>27.826212025188866</v>
      </c>
      <c r="N601" s="7">
        <v>0</v>
      </c>
    </row>
    <row r="602" spans="12:14" x14ac:dyDescent="0.35">
      <c r="L602" s="7">
        <f t="shared" si="12"/>
        <v>600</v>
      </c>
      <c r="M602" s="7">
        <v>26.033993300571954</v>
      </c>
      <c r="N602" s="7">
        <v>0</v>
      </c>
    </row>
    <row r="603" spans="12:14" x14ac:dyDescent="0.35">
      <c r="L603" s="7">
        <f t="shared" si="12"/>
        <v>601</v>
      </c>
      <c r="M603" s="7">
        <v>30.012556802554187</v>
      </c>
      <c r="N603" s="7">
        <v>0</v>
      </c>
    </row>
    <row r="604" spans="12:14" x14ac:dyDescent="0.35">
      <c r="L604" s="7">
        <f t="shared" si="12"/>
        <v>602</v>
      </c>
      <c r="M604" s="7">
        <v>27.898381927039082</v>
      </c>
      <c r="N604" s="7">
        <v>0</v>
      </c>
    </row>
    <row r="605" spans="12:14" x14ac:dyDescent="0.35">
      <c r="L605" s="7">
        <f t="shared" si="12"/>
        <v>603</v>
      </c>
      <c r="M605" s="7">
        <v>27.920436606132721</v>
      </c>
      <c r="N605" s="7">
        <v>0</v>
      </c>
    </row>
    <row r="606" spans="12:14" x14ac:dyDescent="0.35">
      <c r="L606" s="7">
        <f t="shared" si="12"/>
        <v>604</v>
      </c>
      <c r="M606" s="7">
        <v>25.874887912132401</v>
      </c>
      <c r="N606" s="7">
        <v>0</v>
      </c>
    </row>
    <row r="607" spans="12:14" x14ac:dyDescent="0.35">
      <c r="L607" s="7">
        <f t="shared" si="12"/>
        <v>605</v>
      </c>
      <c r="M607" s="7">
        <v>28.600343012740421</v>
      </c>
      <c r="N607" s="7">
        <v>0</v>
      </c>
    </row>
    <row r="608" spans="12:14" x14ac:dyDescent="0.35">
      <c r="L608" s="7">
        <f t="shared" si="12"/>
        <v>606</v>
      </c>
      <c r="M608" s="7">
        <v>28.819307440709039</v>
      </c>
      <c r="N608" s="7">
        <v>0</v>
      </c>
    </row>
    <row r="609" spans="12:14" x14ac:dyDescent="0.35">
      <c r="L609" s="7">
        <f t="shared" si="12"/>
        <v>607</v>
      </c>
      <c r="M609" s="7">
        <v>30.157257839606054</v>
      </c>
      <c r="N609" s="7">
        <v>0</v>
      </c>
    </row>
    <row r="610" spans="12:14" x14ac:dyDescent="0.35">
      <c r="L610" s="7">
        <f t="shared" si="12"/>
        <v>608</v>
      </c>
      <c r="M610" s="7">
        <v>25.441492123376086</v>
      </c>
      <c r="N610" s="7">
        <v>0</v>
      </c>
    </row>
    <row r="611" spans="12:14" x14ac:dyDescent="0.35">
      <c r="L611" s="7">
        <f t="shared" si="12"/>
        <v>609</v>
      </c>
      <c r="M611" s="7">
        <v>27.961235829620925</v>
      </c>
      <c r="N611" s="7">
        <v>0</v>
      </c>
    </row>
    <row r="612" spans="12:14" x14ac:dyDescent="0.35">
      <c r="L612" s="7">
        <f t="shared" si="12"/>
        <v>610</v>
      </c>
      <c r="M612" s="7">
        <v>29.653464715336987</v>
      </c>
      <c r="N612" s="7">
        <v>0</v>
      </c>
    </row>
    <row r="613" spans="12:14" x14ac:dyDescent="0.35">
      <c r="L613" s="7">
        <f t="shared" si="12"/>
        <v>611</v>
      </c>
      <c r="M613" s="7">
        <v>29.970064349948593</v>
      </c>
      <c r="N613" s="7">
        <v>0</v>
      </c>
    </row>
    <row r="614" spans="12:14" x14ac:dyDescent="0.35">
      <c r="L614" s="7">
        <f t="shared" si="12"/>
        <v>612</v>
      </c>
      <c r="M614" s="7">
        <v>28.063787700783159</v>
      </c>
      <c r="N614" s="7">
        <v>0</v>
      </c>
    </row>
    <row r="615" spans="12:14" x14ac:dyDescent="0.35">
      <c r="L615" s="7">
        <f t="shared" si="12"/>
        <v>613</v>
      </c>
      <c r="M615" s="7">
        <v>27.03480175016762</v>
      </c>
      <c r="N615" s="7">
        <v>0</v>
      </c>
    </row>
    <row r="616" spans="12:14" x14ac:dyDescent="0.35">
      <c r="L616" s="7">
        <f t="shared" si="12"/>
        <v>614</v>
      </c>
      <c r="M616" s="7">
        <v>28.649310860193609</v>
      </c>
      <c r="N616" s="7">
        <v>0</v>
      </c>
    </row>
    <row r="617" spans="12:14" x14ac:dyDescent="0.35">
      <c r="L617" s="7">
        <f t="shared" si="12"/>
        <v>615</v>
      </c>
      <c r="M617" s="7">
        <v>29.496904801956152</v>
      </c>
      <c r="N617" s="7">
        <v>0</v>
      </c>
    </row>
    <row r="618" spans="12:14" x14ac:dyDescent="0.35">
      <c r="L618" s="7">
        <f t="shared" si="12"/>
        <v>616</v>
      </c>
      <c r="M618" s="7">
        <v>23.826613212986143</v>
      </c>
      <c r="N618" s="7">
        <v>1</v>
      </c>
    </row>
    <row r="619" spans="12:14" x14ac:dyDescent="0.35">
      <c r="L619" s="7">
        <f t="shared" si="12"/>
        <v>617</v>
      </c>
      <c r="M619" s="7">
        <v>27.142459641253843</v>
      </c>
      <c r="N619" s="7">
        <v>0</v>
      </c>
    </row>
    <row r="620" spans="12:14" x14ac:dyDescent="0.35">
      <c r="L620" s="7">
        <f t="shared" si="12"/>
        <v>618</v>
      </c>
      <c r="M620" s="7">
        <v>28.167534230691167</v>
      </c>
      <c r="N620" s="7">
        <v>0</v>
      </c>
    </row>
    <row r="621" spans="12:14" x14ac:dyDescent="0.35">
      <c r="L621" s="7">
        <f t="shared" si="12"/>
        <v>619</v>
      </c>
      <c r="M621" s="7">
        <v>28.05148238286548</v>
      </c>
      <c r="N621" s="7">
        <v>0</v>
      </c>
    </row>
    <row r="622" spans="12:14" x14ac:dyDescent="0.35">
      <c r="L622" s="7">
        <f t="shared" si="12"/>
        <v>620</v>
      </c>
      <c r="M622" s="7">
        <v>27.279839685266417</v>
      </c>
      <c r="N622" s="7">
        <v>0</v>
      </c>
    </row>
    <row r="623" spans="12:14" x14ac:dyDescent="0.35">
      <c r="L623" s="7">
        <f t="shared" si="12"/>
        <v>621</v>
      </c>
      <c r="M623" s="7">
        <v>28.603102555967002</v>
      </c>
      <c r="N623" s="7">
        <v>0</v>
      </c>
    </row>
    <row r="624" spans="12:14" x14ac:dyDescent="0.35">
      <c r="L624" s="7">
        <f t="shared" si="12"/>
        <v>622</v>
      </c>
      <c r="M624" s="7">
        <v>26.772358126399162</v>
      </c>
      <c r="N624" s="7">
        <v>0</v>
      </c>
    </row>
    <row r="625" spans="12:14" x14ac:dyDescent="0.35">
      <c r="L625" s="7">
        <f t="shared" si="12"/>
        <v>623</v>
      </c>
      <c r="M625" s="7">
        <v>26.623016214986816</v>
      </c>
      <c r="N625" s="7">
        <v>0</v>
      </c>
    </row>
    <row r="626" spans="12:14" x14ac:dyDescent="0.35">
      <c r="L626" s="7">
        <f t="shared" si="12"/>
        <v>624</v>
      </c>
      <c r="M626" s="7">
        <v>28.981831768564419</v>
      </c>
      <c r="N626" s="7">
        <v>0</v>
      </c>
    </row>
    <row r="627" spans="12:14" x14ac:dyDescent="0.35">
      <c r="L627" s="7">
        <f t="shared" si="12"/>
        <v>625</v>
      </c>
      <c r="M627" s="7">
        <v>26.165546823529485</v>
      </c>
      <c r="N627" s="7">
        <v>0</v>
      </c>
    </row>
    <row r="628" spans="12:14" x14ac:dyDescent="0.35">
      <c r="L628" s="7">
        <f t="shared" si="12"/>
        <v>626</v>
      </c>
      <c r="M628" s="7">
        <v>25.37523220710721</v>
      </c>
      <c r="N628" s="7">
        <v>0</v>
      </c>
    </row>
    <row r="629" spans="12:14" x14ac:dyDescent="0.35">
      <c r="L629" s="7">
        <f t="shared" si="12"/>
        <v>627</v>
      </c>
      <c r="M629" s="7">
        <v>23.103310534681292</v>
      </c>
      <c r="N629" s="7">
        <v>1</v>
      </c>
    </row>
    <row r="630" spans="12:14" x14ac:dyDescent="0.35">
      <c r="L630" s="7">
        <f t="shared" si="12"/>
        <v>628</v>
      </c>
      <c r="M630" s="7">
        <v>28.548800928399327</v>
      </c>
      <c r="N630" s="7">
        <v>0</v>
      </c>
    </row>
    <row r="631" spans="12:14" x14ac:dyDescent="0.35">
      <c r="L631" s="7">
        <f t="shared" si="12"/>
        <v>629</v>
      </c>
      <c r="M631" s="7">
        <v>27.635658126782573</v>
      </c>
      <c r="N631" s="7">
        <v>0</v>
      </c>
    </row>
    <row r="632" spans="12:14" x14ac:dyDescent="0.35">
      <c r="L632" s="7">
        <f t="shared" si="12"/>
        <v>630</v>
      </c>
      <c r="M632" s="7">
        <v>26.008133629640906</v>
      </c>
      <c r="N632" s="7">
        <v>0</v>
      </c>
    </row>
    <row r="633" spans="12:14" x14ac:dyDescent="0.35">
      <c r="L633" s="7">
        <f t="shared" si="12"/>
        <v>631</v>
      </c>
      <c r="M633" s="7">
        <v>25.419077908616458</v>
      </c>
      <c r="N633" s="7">
        <v>0</v>
      </c>
    </row>
    <row r="634" spans="12:14" x14ac:dyDescent="0.35">
      <c r="L634" s="7">
        <f t="shared" si="12"/>
        <v>632</v>
      </c>
      <c r="M634" s="7">
        <v>27.842507773394928</v>
      </c>
      <c r="N634" s="7">
        <v>0</v>
      </c>
    </row>
    <row r="635" spans="12:14" x14ac:dyDescent="0.35">
      <c r="L635" s="7">
        <f t="shared" si="12"/>
        <v>633</v>
      </c>
      <c r="M635" s="7">
        <v>30.117933435954711</v>
      </c>
      <c r="N635" s="7">
        <v>0</v>
      </c>
    </row>
    <row r="636" spans="12:14" x14ac:dyDescent="0.35">
      <c r="L636" s="7">
        <f t="shared" si="12"/>
        <v>634</v>
      </c>
      <c r="M636" s="7">
        <v>27.572718201691238</v>
      </c>
      <c r="N636" s="7">
        <v>0</v>
      </c>
    </row>
    <row r="637" spans="12:14" x14ac:dyDescent="0.35">
      <c r="L637" s="7">
        <f t="shared" si="12"/>
        <v>635</v>
      </c>
      <c r="M637" s="7">
        <v>27.937869240044172</v>
      </c>
      <c r="N637" s="7">
        <v>0</v>
      </c>
    </row>
    <row r="638" spans="12:14" x14ac:dyDescent="0.35">
      <c r="L638" s="7">
        <f t="shared" si="12"/>
        <v>636</v>
      </c>
      <c r="M638" s="7">
        <v>24.178170388746004</v>
      </c>
      <c r="N638" s="7">
        <v>0</v>
      </c>
    </row>
    <row r="639" spans="12:14" x14ac:dyDescent="0.35">
      <c r="L639" s="7">
        <f t="shared" si="12"/>
        <v>637</v>
      </c>
      <c r="M639" s="7">
        <v>24.92536288391296</v>
      </c>
      <c r="N639" s="7">
        <v>0</v>
      </c>
    </row>
    <row r="640" spans="12:14" x14ac:dyDescent="0.35">
      <c r="L640" s="7">
        <f t="shared" si="12"/>
        <v>638</v>
      </c>
      <c r="M640" s="7">
        <v>27.776093530013103</v>
      </c>
      <c r="N640" s="7">
        <v>0</v>
      </c>
    </row>
    <row r="641" spans="12:14" x14ac:dyDescent="0.35">
      <c r="L641" s="7">
        <f t="shared" si="12"/>
        <v>639</v>
      </c>
      <c r="M641" s="7">
        <v>26.413112145398692</v>
      </c>
      <c r="N641" s="7">
        <v>0</v>
      </c>
    </row>
    <row r="642" spans="12:14" x14ac:dyDescent="0.35">
      <c r="L642" s="7">
        <f t="shared" si="12"/>
        <v>640</v>
      </c>
      <c r="M642" s="7">
        <v>28.189601527644029</v>
      </c>
      <c r="N642" s="7">
        <v>0</v>
      </c>
    </row>
    <row r="643" spans="12:14" x14ac:dyDescent="0.35">
      <c r="L643" s="7">
        <f t="shared" si="12"/>
        <v>641</v>
      </c>
      <c r="M643" s="7">
        <v>26.776285039967163</v>
      </c>
      <c r="N643" s="7">
        <v>0</v>
      </c>
    </row>
    <row r="644" spans="12:14" x14ac:dyDescent="0.35">
      <c r="L644" s="7">
        <f t="shared" ref="L644:L707" si="13">L643+1</f>
        <v>642</v>
      </c>
      <c r="M644" s="7">
        <v>30.04571940695341</v>
      </c>
      <c r="N644" s="7">
        <v>0</v>
      </c>
    </row>
    <row r="645" spans="12:14" x14ac:dyDescent="0.35">
      <c r="L645" s="7">
        <f t="shared" si="13"/>
        <v>643</v>
      </c>
      <c r="M645" s="7">
        <v>24.209298217948287</v>
      </c>
      <c r="N645" s="7">
        <v>0</v>
      </c>
    </row>
    <row r="646" spans="12:14" x14ac:dyDescent="0.35">
      <c r="L646" s="7">
        <f t="shared" si="13"/>
        <v>644</v>
      </c>
      <c r="M646" s="7">
        <v>27.709580259527264</v>
      </c>
      <c r="N646" s="7">
        <v>0</v>
      </c>
    </row>
    <row r="647" spans="12:14" x14ac:dyDescent="0.35">
      <c r="L647" s="7">
        <f t="shared" si="13"/>
        <v>645</v>
      </c>
      <c r="M647" s="7">
        <v>26.232164919139407</v>
      </c>
      <c r="N647" s="7">
        <v>0</v>
      </c>
    </row>
    <row r="648" spans="12:14" x14ac:dyDescent="0.35">
      <c r="L648" s="7">
        <f t="shared" si="13"/>
        <v>646</v>
      </c>
      <c r="M648" s="7">
        <v>30.029828517524514</v>
      </c>
      <c r="N648" s="7">
        <v>0</v>
      </c>
    </row>
    <row r="649" spans="12:14" x14ac:dyDescent="0.35">
      <c r="L649" s="7">
        <f t="shared" si="13"/>
        <v>647</v>
      </c>
      <c r="M649" s="7">
        <v>26.709778875686148</v>
      </c>
      <c r="N649" s="7">
        <v>0</v>
      </c>
    </row>
    <row r="650" spans="12:14" x14ac:dyDescent="0.35">
      <c r="L650" s="7">
        <f t="shared" si="13"/>
        <v>648</v>
      </c>
      <c r="M650" s="7">
        <v>27.846720950297197</v>
      </c>
      <c r="N650" s="7">
        <v>0</v>
      </c>
    </row>
    <row r="651" spans="12:14" x14ac:dyDescent="0.35">
      <c r="L651" s="7">
        <f t="shared" si="13"/>
        <v>649</v>
      </c>
      <c r="M651" s="7">
        <v>28.083374939643466</v>
      </c>
      <c r="N651" s="7">
        <v>0</v>
      </c>
    </row>
    <row r="652" spans="12:14" x14ac:dyDescent="0.35">
      <c r="L652" s="7">
        <f t="shared" si="13"/>
        <v>650</v>
      </c>
      <c r="M652" s="7">
        <v>28.558612912894617</v>
      </c>
      <c r="N652" s="7">
        <v>0</v>
      </c>
    </row>
    <row r="653" spans="12:14" x14ac:dyDescent="0.35">
      <c r="L653" s="7">
        <f t="shared" si="13"/>
        <v>651</v>
      </c>
      <c r="M653" s="7">
        <v>30.972308028471982</v>
      </c>
      <c r="N653" s="7">
        <v>0</v>
      </c>
    </row>
    <row r="654" spans="12:14" x14ac:dyDescent="0.35">
      <c r="L654" s="7">
        <f t="shared" si="13"/>
        <v>652</v>
      </c>
      <c r="M654" s="7">
        <v>26.46548172802348</v>
      </c>
      <c r="N654" s="7">
        <v>0</v>
      </c>
    </row>
    <row r="655" spans="12:14" x14ac:dyDescent="0.35">
      <c r="L655" s="7">
        <f t="shared" si="13"/>
        <v>653</v>
      </c>
      <c r="M655" s="7">
        <v>28.627741920929878</v>
      </c>
      <c r="N655" s="7">
        <v>0</v>
      </c>
    </row>
    <row r="656" spans="12:14" x14ac:dyDescent="0.35">
      <c r="L656" s="7">
        <f t="shared" si="13"/>
        <v>654</v>
      </c>
      <c r="M656" s="7">
        <v>24.979149636883932</v>
      </c>
      <c r="N656" s="7">
        <v>0</v>
      </c>
    </row>
    <row r="657" spans="12:14" x14ac:dyDescent="0.35">
      <c r="L657" s="7">
        <f t="shared" si="13"/>
        <v>655</v>
      </c>
      <c r="M657" s="7">
        <v>24.303055578465425</v>
      </c>
      <c r="N657" s="7">
        <v>0</v>
      </c>
    </row>
    <row r="658" spans="12:14" x14ac:dyDescent="0.35">
      <c r="L658" s="7">
        <f t="shared" si="13"/>
        <v>656</v>
      </c>
      <c r="M658" s="7">
        <v>24.630455012896547</v>
      </c>
      <c r="N658" s="7">
        <v>0</v>
      </c>
    </row>
    <row r="659" spans="12:14" x14ac:dyDescent="0.35">
      <c r="L659" s="7">
        <f t="shared" si="13"/>
        <v>657</v>
      </c>
      <c r="M659" s="7">
        <v>31.1634968299783</v>
      </c>
      <c r="N659" s="7">
        <v>0</v>
      </c>
    </row>
    <row r="660" spans="12:14" x14ac:dyDescent="0.35">
      <c r="L660" s="7">
        <f t="shared" si="13"/>
        <v>658</v>
      </c>
      <c r="M660" s="7">
        <v>25.953151855569811</v>
      </c>
      <c r="N660" s="7">
        <v>0</v>
      </c>
    </row>
    <row r="661" spans="12:14" x14ac:dyDescent="0.35">
      <c r="L661" s="7">
        <f t="shared" si="13"/>
        <v>659</v>
      </c>
      <c r="M661" s="7">
        <v>27.429940344455623</v>
      </c>
      <c r="N661" s="7">
        <v>0</v>
      </c>
    </row>
    <row r="662" spans="12:14" x14ac:dyDescent="0.35">
      <c r="L662" s="7">
        <f t="shared" si="13"/>
        <v>660</v>
      </c>
      <c r="M662" s="7">
        <v>28.736857414873214</v>
      </c>
      <c r="N662" s="7">
        <v>0</v>
      </c>
    </row>
    <row r="663" spans="12:14" x14ac:dyDescent="0.35">
      <c r="L663" s="7">
        <f t="shared" si="13"/>
        <v>661</v>
      </c>
      <c r="M663" s="7">
        <v>27.161436444022048</v>
      </c>
      <c r="N663" s="7">
        <v>0</v>
      </c>
    </row>
    <row r="664" spans="12:14" x14ac:dyDescent="0.35">
      <c r="L664" s="7">
        <f t="shared" si="13"/>
        <v>662</v>
      </c>
      <c r="M664" s="7">
        <v>27.110289454716998</v>
      </c>
      <c r="N664" s="7">
        <v>0</v>
      </c>
    </row>
    <row r="665" spans="12:14" x14ac:dyDescent="0.35">
      <c r="L665" s="7">
        <f t="shared" si="13"/>
        <v>663</v>
      </c>
      <c r="M665" s="7">
        <v>29.440662948979998</v>
      </c>
      <c r="N665" s="7">
        <v>0</v>
      </c>
    </row>
    <row r="666" spans="12:14" x14ac:dyDescent="0.35">
      <c r="L666" s="7">
        <f t="shared" si="13"/>
        <v>664</v>
      </c>
      <c r="M666" s="7">
        <v>29.668668294282831</v>
      </c>
      <c r="N666" s="7">
        <v>0</v>
      </c>
    </row>
    <row r="667" spans="12:14" x14ac:dyDescent="0.35">
      <c r="L667" s="7">
        <f t="shared" si="13"/>
        <v>665</v>
      </c>
      <c r="M667" s="7">
        <v>25.462712243800276</v>
      </c>
      <c r="N667" s="7">
        <v>0</v>
      </c>
    </row>
    <row r="668" spans="12:14" x14ac:dyDescent="0.35">
      <c r="L668" s="7">
        <f t="shared" si="13"/>
        <v>666</v>
      </c>
      <c r="M668" s="7">
        <v>26.444843415511791</v>
      </c>
      <c r="N668" s="7">
        <v>0</v>
      </c>
    </row>
    <row r="669" spans="12:14" x14ac:dyDescent="0.35">
      <c r="L669" s="7">
        <f t="shared" si="13"/>
        <v>667</v>
      </c>
      <c r="M669" s="7">
        <v>29.128496688032222</v>
      </c>
      <c r="N669" s="7">
        <v>0</v>
      </c>
    </row>
    <row r="670" spans="12:14" x14ac:dyDescent="0.35">
      <c r="L670" s="7">
        <f t="shared" si="13"/>
        <v>668</v>
      </c>
      <c r="M670" s="7">
        <v>26.292976941109298</v>
      </c>
      <c r="N670" s="7">
        <v>0</v>
      </c>
    </row>
    <row r="671" spans="12:14" x14ac:dyDescent="0.35">
      <c r="L671" s="7">
        <f t="shared" si="13"/>
        <v>669</v>
      </c>
      <c r="M671" s="7">
        <v>24.496306898898396</v>
      </c>
      <c r="N671" s="7">
        <v>0</v>
      </c>
    </row>
    <row r="672" spans="12:14" x14ac:dyDescent="0.35">
      <c r="L672" s="7">
        <f t="shared" si="13"/>
        <v>670</v>
      </c>
      <c r="M672" s="7">
        <v>27.393475921622613</v>
      </c>
      <c r="N672" s="7">
        <v>0</v>
      </c>
    </row>
    <row r="673" spans="12:14" x14ac:dyDescent="0.35">
      <c r="L673" s="7">
        <f t="shared" si="13"/>
        <v>671</v>
      </c>
      <c r="M673" s="7">
        <v>27.07798388123571</v>
      </c>
      <c r="N673" s="7">
        <v>0</v>
      </c>
    </row>
    <row r="674" spans="12:14" x14ac:dyDescent="0.35">
      <c r="L674" s="7">
        <f t="shared" si="13"/>
        <v>672</v>
      </c>
      <c r="M674" s="7">
        <v>26.132068174728417</v>
      </c>
      <c r="N674" s="7">
        <v>0</v>
      </c>
    </row>
    <row r="675" spans="12:14" x14ac:dyDescent="0.35">
      <c r="L675" s="7">
        <f t="shared" si="13"/>
        <v>673</v>
      </c>
      <c r="M675" s="7">
        <v>24.613412918555827</v>
      </c>
      <c r="N675" s="7">
        <v>0</v>
      </c>
    </row>
    <row r="676" spans="12:14" x14ac:dyDescent="0.35">
      <c r="L676" s="7">
        <f t="shared" si="13"/>
        <v>674</v>
      </c>
      <c r="M676" s="7">
        <v>28.460961875469859</v>
      </c>
      <c r="N676" s="7">
        <v>0</v>
      </c>
    </row>
    <row r="677" spans="12:14" x14ac:dyDescent="0.35">
      <c r="L677" s="7">
        <f t="shared" si="13"/>
        <v>675</v>
      </c>
      <c r="M677" s="7">
        <v>29.378945917311867</v>
      </c>
      <c r="N677" s="7">
        <v>0</v>
      </c>
    </row>
    <row r="678" spans="12:14" x14ac:dyDescent="0.35">
      <c r="L678" s="7">
        <f t="shared" si="13"/>
        <v>676</v>
      </c>
      <c r="M678" s="7">
        <v>27.894172520610066</v>
      </c>
      <c r="N678" s="7">
        <v>0</v>
      </c>
    </row>
    <row r="679" spans="12:14" x14ac:dyDescent="0.35">
      <c r="L679" s="7">
        <f t="shared" si="13"/>
        <v>677</v>
      </c>
      <c r="M679" s="7">
        <v>28.687977613382092</v>
      </c>
      <c r="N679" s="7">
        <v>0</v>
      </c>
    </row>
    <row r="680" spans="12:14" x14ac:dyDescent="0.35">
      <c r="L680" s="7">
        <f t="shared" si="13"/>
        <v>678</v>
      </c>
      <c r="M680" s="7">
        <v>28.116396877009159</v>
      </c>
      <c r="N680" s="7">
        <v>0</v>
      </c>
    </row>
    <row r="681" spans="12:14" x14ac:dyDescent="0.35">
      <c r="L681" s="7">
        <f t="shared" si="13"/>
        <v>679</v>
      </c>
      <c r="M681" s="7">
        <v>26.15403914760865</v>
      </c>
      <c r="N681" s="7">
        <v>0</v>
      </c>
    </row>
    <row r="682" spans="12:14" x14ac:dyDescent="0.35">
      <c r="L682" s="7">
        <f t="shared" si="13"/>
        <v>680</v>
      </c>
      <c r="M682" s="7">
        <v>25.435573656365939</v>
      </c>
      <c r="N682" s="7">
        <v>0</v>
      </c>
    </row>
    <row r="683" spans="12:14" x14ac:dyDescent="0.35">
      <c r="L683" s="7">
        <f t="shared" si="13"/>
        <v>681</v>
      </c>
      <c r="M683" s="7">
        <v>28.309466988150174</v>
      </c>
      <c r="N683" s="7">
        <v>0</v>
      </c>
    </row>
    <row r="684" spans="12:14" x14ac:dyDescent="0.35">
      <c r="L684" s="7">
        <f t="shared" si="13"/>
        <v>682</v>
      </c>
      <c r="M684" s="7">
        <v>27.645691152631468</v>
      </c>
      <c r="N684" s="7">
        <v>0</v>
      </c>
    </row>
    <row r="685" spans="12:14" x14ac:dyDescent="0.35">
      <c r="L685" s="7">
        <f t="shared" si="13"/>
        <v>683</v>
      </c>
      <c r="M685" s="7">
        <v>26.357030662739319</v>
      </c>
      <c r="N685" s="7">
        <v>0</v>
      </c>
    </row>
    <row r="686" spans="12:14" x14ac:dyDescent="0.35">
      <c r="L686" s="7">
        <f t="shared" si="13"/>
        <v>684</v>
      </c>
      <c r="M686" s="7">
        <v>29.841066060767048</v>
      </c>
      <c r="N686" s="7">
        <v>0</v>
      </c>
    </row>
    <row r="687" spans="12:14" x14ac:dyDescent="0.35">
      <c r="L687" s="7">
        <f t="shared" si="13"/>
        <v>685</v>
      </c>
      <c r="M687" s="7">
        <v>29.421396407328622</v>
      </c>
      <c r="N687" s="7">
        <v>0</v>
      </c>
    </row>
    <row r="688" spans="12:14" x14ac:dyDescent="0.35">
      <c r="L688" s="7">
        <f t="shared" si="13"/>
        <v>686</v>
      </c>
      <c r="M688" s="7">
        <v>26.757855192689018</v>
      </c>
      <c r="N688" s="7">
        <v>0</v>
      </c>
    </row>
    <row r="689" spans="12:14" x14ac:dyDescent="0.35">
      <c r="L689" s="7">
        <f t="shared" si="13"/>
        <v>687</v>
      </c>
      <c r="M689" s="7">
        <v>27.655205969050154</v>
      </c>
      <c r="N689" s="7">
        <v>0</v>
      </c>
    </row>
    <row r="690" spans="12:14" x14ac:dyDescent="0.35">
      <c r="L690" s="7">
        <f t="shared" si="13"/>
        <v>688</v>
      </c>
      <c r="M690" s="7">
        <v>27.47209781276948</v>
      </c>
      <c r="N690" s="7">
        <v>0</v>
      </c>
    </row>
    <row r="691" spans="12:14" x14ac:dyDescent="0.35">
      <c r="L691" s="7">
        <f t="shared" si="13"/>
        <v>689</v>
      </c>
      <c r="M691" s="7">
        <v>29.304525103769475</v>
      </c>
      <c r="N691" s="7">
        <v>0</v>
      </c>
    </row>
    <row r="692" spans="12:14" x14ac:dyDescent="0.35">
      <c r="L692" s="7">
        <f t="shared" si="13"/>
        <v>690</v>
      </c>
      <c r="M692" s="7">
        <v>25.305754242180242</v>
      </c>
      <c r="N692" s="7">
        <v>0</v>
      </c>
    </row>
    <row r="693" spans="12:14" x14ac:dyDescent="0.35">
      <c r="L693" s="7">
        <f t="shared" si="13"/>
        <v>691</v>
      </c>
      <c r="M693" s="7">
        <v>28.835261956756433</v>
      </c>
      <c r="N693" s="7">
        <v>0</v>
      </c>
    </row>
    <row r="694" spans="12:14" x14ac:dyDescent="0.35">
      <c r="L694" s="7">
        <f t="shared" si="13"/>
        <v>692</v>
      </c>
      <c r="M694" s="7">
        <v>30.450633285645047</v>
      </c>
      <c r="N694" s="7">
        <v>0</v>
      </c>
    </row>
    <row r="695" spans="12:14" x14ac:dyDescent="0.35">
      <c r="L695" s="7">
        <f t="shared" si="13"/>
        <v>693</v>
      </c>
      <c r="M695" s="7">
        <v>29.153134955936824</v>
      </c>
      <c r="N695" s="7">
        <v>0</v>
      </c>
    </row>
    <row r="696" spans="12:14" x14ac:dyDescent="0.35">
      <c r="L696" s="7">
        <f t="shared" si="13"/>
        <v>694</v>
      </c>
      <c r="M696" s="7">
        <v>28.929882833902717</v>
      </c>
      <c r="N696" s="7">
        <v>0</v>
      </c>
    </row>
    <row r="697" spans="12:14" x14ac:dyDescent="0.35">
      <c r="L697" s="7">
        <f t="shared" si="13"/>
        <v>695</v>
      </c>
      <c r="M697" s="7">
        <v>26.562455519468251</v>
      </c>
      <c r="N697" s="7">
        <v>0</v>
      </c>
    </row>
    <row r="698" spans="12:14" x14ac:dyDescent="0.35">
      <c r="L698" s="7">
        <f t="shared" si="13"/>
        <v>696</v>
      </c>
      <c r="M698" s="7">
        <v>27.803178551637764</v>
      </c>
      <c r="N698" s="7">
        <v>0</v>
      </c>
    </row>
    <row r="699" spans="12:14" x14ac:dyDescent="0.35">
      <c r="L699" s="7">
        <f t="shared" si="13"/>
        <v>697</v>
      </c>
      <c r="M699" s="7">
        <v>27.527741600854625</v>
      </c>
      <c r="N699" s="7">
        <v>0</v>
      </c>
    </row>
    <row r="700" spans="12:14" x14ac:dyDescent="0.35">
      <c r="L700" s="7">
        <f t="shared" si="13"/>
        <v>698</v>
      </c>
      <c r="M700" s="7">
        <v>28.197486400835942</v>
      </c>
      <c r="N700" s="7">
        <v>0</v>
      </c>
    </row>
    <row r="701" spans="12:14" x14ac:dyDescent="0.35">
      <c r="L701" s="7">
        <f t="shared" si="13"/>
        <v>699</v>
      </c>
      <c r="M701" s="7">
        <v>28.188086261007534</v>
      </c>
      <c r="N701" s="7">
        <v>0</v>
      </c>
    </row>
    <row r="702" spans="12:14" x14ac:dyDescent="0.35">
      <c r="L702" s="7">
        <f t="shared" si="13"/>
        <v>700</v>
      </c>
      <c r="M702" s="7">
        <v>25.306299728524635</v>
      </c>
      <c r="N702" s="7">
        <v>0</v>
      </c>
    </row>
    <row r="703" spans="12:14" x14ac:dyDescent="0.35">
      <c r="L703" s="7">
        <f t="shared" si="13"/>
        <v>701</v>
      </c>
      <c r="M703" s="7">
        <v>27.890392223473341</v>
      </c>
      <c r="N703" s="7">
        <v>0</v>
      </c>
    </row>
    <row r="704" spans="12:14" x14ac:dyDescent="0.35">
      <c r="L704" s="7">
        <f t="shared" si="13"/>
        <v>702</v>
      </c>
      <c r="M704" s="7">
        <v>27.962635986429</v>
      </c>
      <c r="N704" s="7">
        <v>0</v>
      </c>
    </row>
    <row r="705" spans="12:14" x14ac:dyDescent="0.35">
      <c r="L705" s="7">
        <f t="shared" si="13"/>
        <v>703</v>
      </c>
      <c r="M705" s="7">
        <v>27.04861631784847</v>
      </c>
      <c r="N705" s="7">
        <v>0</v>
      </c>
    </row>
    <row r="706" spans="12:14" x14ac:dyDescent="0.35">
      <c r="L706" s="7">
        <f t="shared" si="13"/>
        <v>704</v>
      </c>
      <c r="M706" s="7">
        <v>25.345944501259908</v>
      </c>
      <c r="N706" s="7">
        <v>0</v>
      </c>
    </row>
    <row r="707" spans="12:14" x14ac:dyDescent="0.35">
      <c r="L707" s="7">
        <f t="shared" si="13"/>
        <v>705</v>
      </c>
      <c r="M707" s="7">
        <v>30.35714418904945</v>
      </c>
      <c r="N707" s="7">
        <v>0</v>
      </c>
    </row>
    <row r="708" spans="12:14" x14ac:dyDescent="0.35">
      <c r="L708" s="7">
        <f t="shared" ref="L708:L771" si="14">L707+1</f>
        <v>706</v>
      </c>
      <c r="M708" s="7">
        <v>28.212980375597585</v>
      </c>
      <c r="N708" s="7">
        <v>0</v>
      </c>
    </row>
    <row r="709" spans="12:14" x14ac:dyDescent="0.35">
      <c r="L709" s="7">
        <f t="shared" si="14"/>
        <v>707</v>
      </c>
      <c r="M709" s="7">
        <v>26.166477653726766</v>
      </c>
      <c r="N709" s="7">
        <v>0</v>
      </c>
    </row>
    <row r="710" spans="12:14" x14ac:dyDescent="0.35">
      <c r="L710" s="7">
        <f t="shared" si="14"/>
        <v>708</v>
      </c>
      <c r="M710" s="7">
        <v>27.118236317395542</v>
      </c>
      <c r="N710" s="7">
        <v>0</v>
      </c>
    </row>
    <row r="711" spans="12:14" x14ac:dyDescent="0.35">
      <c r="L711" s="7">
        <f t="shared" si="14"/>
        <v>709</v>
      </c>
      <c r="M711" s="7">
        <v>26.890241181451568</v>
      </c>
      <c r="N711" s="7">
        <v>0</v>
      </c>
    </row>
    <row r="712" spans="12:14" x14ac:dyDescent="0.35">
      <c r="L712" s="7">
        <f t="shared" si="14"/>
        <v>710</v>
      </c>
      <c r="M712" s="7">
        <v>30.378717780070126</v>
      </c>
      <c r="N712" s="7">
        <v>0</v>
      </c>
    </row>
    <row r="713" spans="12:14" x14ac:dyDescent="0.35">
      <c r="L713" s="7">
        <f t="shared" si="14"/>
        <v>711</v>
      </c>
      <c r="M713" s="7">
        <v>25.545221833396543</v>
      </c>
      <c r="N713" s="7">
        <v>0</v>
      </c>
    </row>
    <row r="714" spans="12:14" x14ac:dyDescent="0.35">
      <c r="L714" s="7">
        <f t="shared" si="14"/>
        <v>712</v>
      </c>
      <c r="M714" s="7">
        <v>25.66646533399317</v>
      </c>
      <c r="N714" s="7">
        <v>0</v>
      </c>
    </row>
    <row r="715" spans="12:14" x14ac:dyDescent="0.35">
      <c r="L715" s="7">
        <f t="shared" si="14"/>
        <v>713</v>
      </c>
      <c r="M715" s="7">
        <v>26.263935114607676</v>
      </c>
      <c r="N715" s="7">
        <v>0</v>
      </c>
    </row>
    <row r="716" spans="12:14" x14ac:dyDescent="0.35">
      <c r="L716" s="7">
        <f t="shared" si="14"/>
        <v>714</v>
      </c>
      <c r="M716" s="7">
        <v>26.315875604984818</v>
      </c>
      <c r="N716" s="7">
        <v>0</v>
      </c>
    </row>
    <row r="717" spans="12:14" x14ac:dyDescent="0.35">
      <c r="L717" s="7">
        <f t="shared" si="14"/>
        <v>715</v>
      </c>
      <c r="M717" s="7">
        <v>26.540271030800543</v>
      </c>
      <c r="N717" s="7">
        <v>0</v>
      </c>
    </row>
    <row r="718" spans="12:14" x14ac:dyDescent="0.35">
      <c r="L718" s="7">
        <f t="shared" si="14"/>
        <v>716</v>
      </c>
      <c r="M718" s="7">
        <v>25.443249942125476</v>
      </c>
      <c r="N718" s="7">
        <v>0</v>
      </c>
    </row>
    <row r="719" spans="12:14" x14ac:dyDescent="0.35">
      <c r="L719" s="7">
        <f t="shared" si="14"/>
        <v>717</v>
      </c>
      <c r="M719" s="7">
        <v>29.94595047492799</v>
      </c>
      <c r="N719" s="7">
        <v>0</v>
      </c>
    </row>
    <row r="720" spans="12:14" x14ac:dyDescent="0.35">
      <c r="L720" s="7">
        <f t="shared" si="14"/>
        <v>718</v>
      </c>
      <c r="M720" s="7">
        <v>25.819834032765897</v>
      </c>
      <c r="N720" s="7">
        <v>0</v>
      </c>
    </row>
    <row r="721" spans="12:14" x14ac:dyDescent="0.35">
      <c r="L721" s="7">
        <f t="shared" si="14"/>
        <v>719</v>
      </c>
      <c r="M721" s="7">
        <v>29.567509977516892</v>
      </c>
      <c r="N721" s="7">
        <v>0</v>
      </c>
    </row>
    <row r="722" spans="12:14" x14ac:dyDescent="0.35">
      <c r="L722" s="7">
        <f t="shared" si="14"/>
        <v>720</v>
      </c>
      <c r="M722" s="7">
        <v>27.939687218538737</v>
      </c>
      <c r="N722" s="7">
        <v>0</v>
      </c>
    </row>
    <row r="723" spans="12:14" x14ac:dyDescent="0.35">
      <c r="L723" s="7">
        <f t="shared" si="14"/>
        <v>721</v>
      </c>
      <c r="M723" s="7">
        <v>26.531218014122189</v>
      </c>
      <c r="N723" s="7">
        <v>0</v>
      </c>
    </row>
    <row r="724" spans="12:14" x14ac:dyDescent="0.35">
      <c r="L724" s="7">
        <f t="shared" si="14"/>
        <v>722</v>
      </c>
      <c r="M724" s="7">
        <v>25.599512384452119</v>
      </c>
      <c r="N724" s="7">
        <v>0</v>
      </c>
    </row>
    <row r="725" spans="12:14" x14ac:dyDescent="0.35">
      <c r="L725" s="7">
        <f t="shared" si="14"/>
        <v>723</v>
      </c>
      <c r="M725" s="7">
        <v>29.442527441231761</v>
      </c>
      <c r="N725" s="7">
        <v>0</v>
      </c>
    </row>
    <row r="726" spans="12:14" x14ac:dyDescent="0.35">
      <c r="L726" s="7">
        <f t="shared" si="14"/>
        <v>724</v>
      </c>
      <c r="M726" s="7">
        <v>27.214970813910494</v>
      </c>
      <c r="N726" s="7">
        <v>0</v>
      </c>
    </row>
    <row r="727" spans="12:14" x14ac:dyDescent="0.35">
      <c r="L727" s="7">
        <f t="shared" si="14"/>
        <v>725</v>
      </c>
      <c r="M727" s="7">
        <v>28.433005336860511</v>
      </c>
      <c r="N727" s="7">
        <v>0</v>
      </c>
    </row>
    <row r="728" spans="12:14" x14ac:dyDescent="0.35">
      <c r="L728" s="7">
        <f t="shared" si="14"/>
        <v>726</v>
      </c>
      <c r="M728" s="7">
        <v>24.241090297431331</v>
      </c>
      <c r="N728" s="7">
        <v>0</v>
      </c>
    </row>
    <row r="729" spans="12:14" x14ac:dyDescent="0.35">
      <c r="L729" s="7">
        <f t="shared" si="14"/>
        <v>727</v>
      </c>
      <c r="M729" s="7">
        <v>27.409159388732931</v>
      </c>
      <c r="N729" s="7">
        <v>0</v>
      </c>
    </row>
    <row r="730" spans="12:14" x14ac:dyDescent="0.35">
      <c r="L730" s="7">
        <f t="shared" si="14"/>
        <v>728</v>
      </c>
      <c r="M730" s="7">
        <v>29.23395534091047</v>
      </c>
      <c r="N730" s="7">
        <v>0</v>
      </c>
    </row>
    <row r="731" spans="12:14" x14ac:dyDescent="0.35">
      <c r="L731" s="7">
        <f t="shared" si="14"/>
        <v>729</v>
      </c>
      <c r="M731" s="7">
        <v>27.615160748787222</v>
      </c>
      <c r="N731" s="7">
        <v>0</v>
      </c>
    </row>
    <row r="732" spans="12:14" x14ac:dyDescent="0.35">
      <c r="L732" s="7">
        <f t="shared" si="14"/>
        <v>730</v>
      </c>
      <c r="M732" s="7">
        <v>27.699955406155347</v>
      </c>
      <c r="N732" s="7">
        <v>0</v>
      </c>
    </row>
    <row r="733" spans="12:14" x14ac:dyDescent="0.35">
      <c r="L733" s="7">
        <f t="shared" si="14"/>
        <v>731</v>
      </c>
      <c r="M733" s="7">
        <v>27.405654430598343</v>
      </c>
      <c r="N733" s="7">
        <v>0</v>
      </c>
    </row>
    <row r="734" spans="12:14" x14ac:dyDescent="0.35">
      <c r="L734" s="7">
        <f t="shared" si="14"/>
        <v>732</v>
      </c>
      <c r="M734" s="7">
        <v>27.054722537715552</v>
      </c>
      <c r="N734" s="7">
        <v>0</v>
      </c>
    </row>
    <row r="735" spans="12:14" x14ac:dyDescent="0.35">
      <c r="L735" s="7">
        <f t="shared" si="14"/>
        <v>733</v>
      </c>
      <c r="M735" s="7">
        <v>25.170217404633583</v>
      </c>
      <c r="N735" s="7">
        <v>0</v>
      </c>
    </row>
    <row r="736" spans="12:14" x14ac:dyDescent="0.35">
      <c r="L736" s="7">
        <f t="shared" si="14"/>
        <v>734</v>
      </c>
      <c r="M736" s="7">
        <v>26.759793846268092</v>
      </c>
      <c r="N736" s="7">
        <v>0</v>
      </c>
    </row>
    <row r="737" spans="12:14" x14ac:dyDescent="0.35">
      <c r="L737" s="7">
        <f t="shared" si="14"/>
        <v>735</v>
      </c>
      <c r="M737" s="7">
        <v>27.402669023049857</v>
      </c>
      <c r="N737" s="7">
        <v>0</v>
      </c>
    </row>
    <row r="738" spans="12:14" x14ac:dyDescent="0.35">
      <c r="L738" s="7">
        <f t="shared" si="14"/>
        <v>736</v>
      </c>
      <c r="M738" s="7">
        <v>29.97662181969546</v>
      </c>
      <c r="N738" s="7">
        <v>0</v>
      </c>
    </row>
    <row r="739" spans="12:14" x14ac:dyDescent="0.35">
      <c r="L739" s="7">
        <f t="shared" si="14"/>
        <v>737</v>
      </c>
      <c r="M739" s="7">
        <v>24.558745476023624</v>
      </c>
      <c r="N739" s="7">
        <v>0</v>
      </c>
    </row>
    <row r="740" spans="12:14" x14ac:dyDescent="0.35">
      <c r="L740" s="7">
        <f t="shared" si="14"/>
        <v>738</v>
      </c>
      <c r="M740" s="7">
        <v>27.556684506049102</v>
      </c>
      <c r="N740" s="7">
        <v>0</v>
      </c>
    </row>
    <row r="741" spans="12:14" x14ac:dyDescent="0.35">
      <c r="L741" s="7">
        <f t="shared" si="14"/>
        <v>739</v>
      </c>
      <c r="M741" s="7">
        <v>29.644439153130413</v>
      </c>
      <c r="N741" s="7">
        <v>0</v>
      </c>
    </row>
    <row r="742" spans="12:14" x14ac:dyDescent="0.35">
      <c r="L742" s="7">
        <f t="shared" si="14"/>
        <v>740</v>
      </c>
      <c r="M742" s="7">
        <v>25.138661020200097</v>
      </c>
      <c r="N742" s="7">
        <v>0</v>
      </c>
    </row>
    <row r="743" spans="12:14" x14ac:dyDescent="0.35">
      <c r="L743" s="7">
        <f t="shared" si="14"/>
        <v>741</v>
      </c>
      <c r="M743" s="7">
        <v>27.650250815497323</v>
      </c>
      <c r="N743" s="7">
        <v>0</v>
      </c>
    </row>
    <row r="744" spans="12:14" x14ac:dyDescent="0.35">
      <c r="L744" s="7">
        <f t="shared" si="14"/>
        <v>742</v>
      </c>
      <c r="M744" s="7">
        <v>23.223512565595044</v>
      </c>
      <c r="N744" s="7">
        <v>1</v>
      </c>
    </row>
    <row r="745" spans="12:14" x14ac:dyDescent="0.35">
      <c r="L745" s="7">
        <f t="shared" si="14"/>
        <v>743</v>
      </c>
      <c r="M745" s="7">
        <v>27.213668727757973</v>
      </c>
      <c r="N745" s="7">
        <v>0</v>
      </c>
    </row>
    <row r="746" spans="12:14" x14ac:dyDescent="0.35">
      <c r="L746" s="7">
        <f t="shared" si="14"/>
        <v>744</v>
      </c>
      <c r="M746" s="7">
        <v>26.58698736170496</v>
      </c>
      <c r="N746" s="7">
        <v>0</v>
      </c>
    </row>
    <row r="747" spans="12:14" x14ac:dyDescent="0.35">
      <c r="L747" s="7">
        <f t="shared" si="14"/>
        <v>745</v>
      </c>
      <c r="M747" s="7">
        <v>26.754395344541123</v>
      </c>
      <c r="N747" s="7">
        <v>0</v>
      </c>
    </row>
    <row r="748" spans="12:14" x14ac:dyDescent="0.35">
      <c r="L748" s="7">
        <f t="shared" si="14"/>
        <v>746</v>
      </c>
      <c r="M748" s="7">
        <v>28.021191492684224</v>
      </c>
      <c r="N748" s="7">
        <v>0</v>
      </c>
    </row>
    <row r="749" spans="12:14" x14ac:dyDescent="0.35">
      <c r="L749" s="7">
        <f t="shared" si="14"/>
        <v>747</v>
      </c>
      <c r="M749" s="7">
        <v>28.43222480431994</v>
      </c>
      <c r="N749" s="7">
        <v>0</v>
      </c>
    </row>
    <row r="750" spans="12:14" x14ac:dyDescent="0.35">
      <c r="L750" s="7">
        <f t="shared" si="14"/>
        <v>748</v>
      </c>
      <c r="M750" s="7">
        <v>27.173573212572464</v>
      </c>
      <c r="N750" s="7">
        <v>0</v>
      </c>
    </row>
    <row r="751" spans="12:14" x14ac:dyDescent="0.35">
      <c r="L751" s="7">
        <f t="shared" si="14"/>
        <v>749</v>
      </c>
      <c r="M751" s="7">
        <v>26.120964190372987</v>
      </c>
      <c r="N751" s="7">
        <v>0</v>
      </c>
    </row>
    <row r="752" spans="12:14" x14ac:dyDescent="0.35">
      <c r="L752" s="7">
        <f t="shared" si="14"/>
        <v>750</v>
      </c>
      <c r="M752" s="7">
        <v>28.326024964663613</v>
      </c>
      <c r="N752" s="7">
        <v>0</v>
      </c>
    </row>
    <row r="753" spans="12:14" x14ac:dyDescent="0.35">
      <c r="L753" s="7">
        <f t="shared" si="14"/>
        <v>751</v>
      </c>
      <c r="M753" s="7">
        <v>25.525039965563771</v>
      </c>
      <c r="N753" s="7">
        <v>0</v>
      </c>
    </row>
    <row r="754" spans="12:14" x14ac:dyDescent="0.35">
      <c r="L754" s="7">
        <f t="shared" si="14"/>
        <v>752</v>
      </c>
      <c r="M754" s="7">
        <v>28.158517938734942</v>
      </c>
      <c r="N754" s="7">
        <v>0</v>
      </c>
    </row>
    <row r="755" spans="12:14" x14ac:dyDescent="0.35">
      <c r="L755" s="7">
        <f t="shared" si="14"/>
        <v>753</v>
      </c>
      <c r="M755" s="7">
        <v>29.375392532017585</v>
      </c>
      <c r="N755" s="7">
        <v>0</v>
      </c>
    </row>
    <row r="756" spans="12:14" x14ac:dyDescent="0.35">
      <c r="L756" s="7">
        <f t="shared" si="14"/>
        <v>754</v>
      </c>
      <c r="M756" s="7">
        <v>28.312216703479379</v>
      </c>
      <c r="N756" s="7">
        <v>0</v>
      </c>
    </row>
    <row r="757" spans="12:14" x14ac:dyDescent="0.35">
      <c r="L757" s="7">
        <f t="shared" si="14"/>
        <v>755</v>
      </c>
      <c r="M757" s="7">
        <v>29.629329522186779</v>
      </c>
      <c r="N757" s="7">
        <v>0</v>
      </c>
    </row>
    <row r="758" spans="12:14" x14ac:dyDescent="0.35">
      <c r="L758" s="7">
        <f t="shared" si="14"/>
        <v>756</v>
      </c>
      <c r="M758" s="7">
        <v>25.24376694014887</v>
      </c>
      <c r="N758" s="7">
        <v>0</v>
      </c>
    </row>
    <row r="759" spans="12:14" x14ac:dyDescent="0.35">
      <c r="L759" s="7">
        <f t="shared" si="14"/>
        <v>757</v>
      </c>
      <c r="M759" s="7">
        <v>28.739588318289336</v>
      </c>
      <c r="N759" s="7">
        <v>0</v>
      </c>
    </row>
    <row r="760" spans="12:14" x14ac:dyDescent="0.35">
      <c r="L760" s="7">
        <f t="shared" si="14"/>
        <v>758</v>
      </c>
      <c r="M760" s="7">
        <v>30.147611770014993</v>
      </c>
      <c r="N760" s="7">
        <v>0</v>
      </c>
    </row>
    <row r="761" spans="12:14" x14ac:dyDescent="0.35">
      <c r="L761" s="7">
        <f t="shared" si="14"/>
        <v>759</v>
      </c>
      <c r="M761" s="7">
        <v>24.491739607639637</v>
      </c>
      <c r="N761" s="7">
        <v>0</v>
      </c>
    </row>
    <row r="762" spans="12:14" x14ac:dyDescent="0.35">
      <c r="L762" s="7">
        <f t="shared" si="14"/>
        <v>760</v>
      </c>
      <c r="M762" s="7">
        <v>29.891434204024417</v>
      </c>
      <c r="N762" s="7">
        <v>0</v>
      </c>
    </row>
    <row r="763" spans="12:14" x14ac:dyDescent="0.35">
      <c r="L763" s="7">
        <f t="shared" si="14"/>
        <v>761</v>
      </c>
      <c r="M763" s="7">
        <v>30.602537052556144</v>
      </c>
      <c r="N763" s="7">
        <v>0</v>
      </c>
    </row>
    <row r="764" spans="12:14" x14ac:dyDescent="0.35">
      <c r="L764" s="7">
        <f t="shared" si="14"/>
        <v>762</v>
      </c>
      <c r="M764" s="7">
        <v>28.999814733331213</v>
      </c>
      <c r="N764" s="7">
        <v>0</v>
      </c>
    </row>
    <row r="765" spans="12:14" x14ac:dyDescent="0.35">
      <c r="L765" s="7">
        <f t="shared" si="14"/>
        <v>763</v>
      </c>
      <c r="M765" s="7">
        <v>24.239893233524171</v>
      </c>
      <c r="N765" s="7">
        <v>0</v>
      </c>
    </row>
    <row r="766" spans="12:14" x14ac:dyDescent="0.35">
      <c r="L766" s="7">
        <f t="shared" si="14"/>
        <v>764</v>
      </c>
      <c r="M766" s="7">
        <v>29.888990487424444</v>
      </c>
      <c r="N766" s="7">
        <v>0</v>
      </c>
    </row>
    <row r="767" spans="12:14" x14ac:dyDescent="0.35">
      <c r="L767" s="7">
        <f t="shared" si="14"/>
        <v>765</v>
      </c>
      <c r="M767" s="7">
        <v>26.651092516822747</v>
      </c>
      <c r="N767" s="7">
        <v>0</v>
      </c>
    </row>
    <row r="768" spans="12:14" x14ac:dyDescent="0.35">
      <c r="L768" s="7">
        <f t="shared" si="14"/>
        <v>766</v>
      </c>
      <c r="M768" s="7">
        <v>28.983935454124691</v>
      </c>
      <c r="N768" s="7">
        <v>0</v>
      </c>
    </row>
    <row r="769" spans="12:14" x14ac:dyDescent="0.35">
      <c r="L769" s="7">
        <f t="shared" si="14"/>
        <v>767</v>
      </c>
      <c r="M769" s="7">
        <v>29.153563808049672</v>
      </c>
      <c r="N769" s="7">
        <v>0</v>
      </c>
    </row>
    <row r="770" spans="12:14" x14ac:dyDescent="0.35">
      <c r="L770" s="7">
        <f t="shared" si="14"/>
        <v>768</v>
      </c>
      <c r="M770" s="7">
        <v>26.220317476835351</v>
      </c>
      <c r="N770" s="7">
        <v>0</v>
      </c>
    </row>
    <row r="771" spans="12:14" x14ac:dyDescent="0.35">
      <c r="L771" s="7">
        <f t="shared" si="14"/>
        <v>769</v>
      </c>
      <c r="M771" s="7">
        <v>23.865269293427207</v>
      </c>
      <c r="N771" s="7">
        <v>1</v>
      </c>
    </row>
    <row r="772" spans="12:14" x14ac:dyDescent="0.35">
      <c r="L772" s="7">
        <f t="shared" ref="L772:L835" si="15">L771+1</f>
        <v>770</v>
      </c>
      <c r="M772" s="7">
        <v>27.20913179575204</v>
      </c>
      <c r="N772" s="7">
        <v>0</v>
      </c>
    </row>
    <row r="773" spans="12:14" x14ac:dyDescent="0.35">
      <c r="L773" s="7">
        <f t="shared" si="15"/>
        <v>771</v>
      </c>
      <c r="M773" s="7">
        <v>27.214529170938956</v>
      </c>
      <c r="N773" s="7">
        <v>0</v>
      </c>
    </row>
    <row r="774" spans="12:14" x14ac:dyDescent="0.35">
      <c r="L774" s="7">
        <f t="shared" si="15"/>
        <v>772</v>
      </c>
      <c r="M774" s="7">
        <v>29.324263183387338</v>
      </c>
      <c r="N774" s="7">
        <v>0</v>
      </c>
    </row>
    <row r="775" spans="12:14" x14ac:dyDescent="0.35">
      <c r="L775" s="7">
        <f t="shared" si="15"/>
        <v>773</v>
      </c>
      <c r="M775" s="7">
        <v>28.311804891698163</v>
      </c>
      <c r="N775" s="7">
        <v>0</v>
      </c>
    </row>
    <row r="776" spans="12:14" x14ac:dyDescent="0.35">
      <c r="L776" s="7">
        <f t="shared" si="15"/>
        <v>774</v>
      </c>
      <c r="M776" s="7">
        <v>27.044904488487582</v>
      </c>
      <c r="N776" s="7">
        <v>0</v>
      </c>
    </row>
    <row r="777" spans="12:14" x14ac:dyDescent="0.35">
      <c r="L777" s="7">
        <f t="shared" si="15"/>
        <v>775</v>
      </c>
      <c r="M777" s="7">
        <v>24.660184294817753</v>
      </c>
      <c r="N777" s="7">
        <v>0</v>
      </c>
    </row>
    <row r="778" spans="12:14" x14ac:dyDescent="0.35">
      <c r="L778" s="7">
        <f t="shared" si="15"/>
        <v>776</v>
      </c>
      <c r="M778" s="7">
        <v>27.716845086880689</v>
      </c>
      <c r="N778" s="7">
        <v>0</v>
      </c>
    </row>
    <row r="779" spans="12:14" x14ac:dyDescent="0.35">
      <c r="L779" s="7">
        <f t="shared" si="15"/>
        <v>777</v>
      </c>
      <c r="M779" s="7">
        <v>25.718123897770482</v>
      </c>
      <c r="N779" s="7">
        <v>0</v>
      </c>
    </row>
    <row r="780" spans="12:14" x14ac:dyDescent="0.35">
      <c r="L780" s="7">
        <f t="shared" si="15"/>
        <v>778</v>
      </c>
      <c r="M780" s="7">
        <v>24.316694383293985</v>
      </c>
      <c r="N780" s="7">
        <v>0</v>
      </c>
    </row>
    <row r="781" spans="12:14" x14ac:dyDescent="0.35">
      <c r="L781" s="7">
        <f t="shared" si="15"/>
        <v>779</v>
      </c>
      <c r="M781" s="7">
        <v>26.223079368011884</v>
      </c>
      <c r="N781" s="7">
        <v>0</v>
      </c>
    </row>
    <row r="782" spans="12:14" x14ac:dyDescent="0.35">
      <c r="L782" s="7">
        <f t="shared" si="15"/>
        <v>780</v>
      </c>
      <c r="M782" s="7">
        <v>29.239257608436311</v>
      </c>
      <c r="N782" s="7">
        <v>0</v>
      </c>
    </row>
    <row r="783" spans="12:14" x14ac:dyDescent="0.35">
      <c r="L783" s="7">
        <f t="shared" si="15"/>
        <v>781</v>
      </c>
      <c r="M783" s="7">
        <v>29.149396411270402</v>
      </c>
      <c r="N783" s="7">
        <v>0</v>
      </c>
    </row>
    <row r="784" spans="12:14" x14ac:dyDescent="0.35">
      <c r="L784" s="7">
        <f t="shared" si="15"/>
        <v>782</v>
      </c>
      <c r="M784" s="7">
        <v>28.181041527963746</v>
      </c>
      <c r="N784" s="7">
        <v>0</v>
      </c>
    </row>
    <row r="785" spans="12:14" x14ac:dyDescent="0.35">
      <c r="L785" s="7">
        <f t="shared" si="15"/>
        <v>783</v>
      </c>
      <c r="M785" s="7">
        <v>26.568691063222733</v>
      </c>
      <c r="N785" s="7">
        <v>0</v>
      </c>
    </row>
    <row r="786" spans="12:14" x14ac:dyDescent="0.35">
      <c r="L786" s="7">
        <f t="shared" si="15"/>
        <v>784</v>
      </c>
      <c r="M786" s="7">
        <v>30.669591799751224</v>
      </c>
      <c r="N786" s="7">
        <v>0</v>
      </c>
    </row>
    <row r="787" spans="12:14" x14ac:dyDescent="0.35">
      <c r="L787" s="7">
        <f t="shared" si="15"/>
        <v>785</v>
      </c>
      <c r="M787" s="7">
        <v>28.31967623716114</v>
      </c>
      <c r="N787" s="7">
        <v>0</v>
      </c>
    </row>
    <row r="788" spans="12:14" x14ac:dyDescent="0.35">
      <c r="L788" s="7">
        <f t="shared" si="15"/>
        <v>786</v>
      </c>
      <c r="M788" s="7">
        <v>29.592005031705412</v>
      </c>
      <c r="N788" s="7">
        <v>0</v>
      </c>
    </row>
    <row r="789" spans="12:14" x14ac:dyDescent="0.35">
      <c r="L789" s="7">
        <f t="shared" si="15"/>
        <v>787</v>
      </c>
      <c r="M789" s="7">
        <v>27.106682516456843</v>
      </c>
      <c r="N789" s="7">
        <v>0</v>
      </c>
    </row>
    <row r="790" spans="12:14" x14ac:dyDescent="0.35">
      <c r="L790" s="7">
        <f t="shared" si="15"/>
        <v>788</v>
      </c>
      <c r="M790" s="7">
        <v>28.217017809026942</v>
      </c>
      <c r="N790" s="7">
        <v>0</v>
      </c>
    </row>
    <row r="791" spans="12:14" x14ac:dyDescent="0.35">
      <c r="L791" s="7">
        <f t="shared" si="15"/>
        <v>789</v>
      </c>
      <c r="M791" s="7">
        <v>26.643413699144496</v>
      </c>
      <c r="N791" s="7">
        <v>0</v>
      </c>
    </row>
    <row r="792" spans="12:14" x14ac:dyDescent="0.35">
      <c r="L792" s="7">
        <f t="shared" si="15"/>
        <v>790</v>
      </c>
      <c r="M792" s="7">
        <v>24.698661491656374</v>
      </c>
      <c r="N792" s="7">
        <v>0</v>
      </c>
    </row>
    <row r="793" spans="12:14" x14ac:dyDescent="0.35">
      <c r="L793" s="7">
        <f t="shared" si="15"/>
        <v>791</v>
      </c>
      <c r="M793" s="7">
        <v>28.524970471258634</v>
      </c>
      <c r="N793" s="7">
        <v>0</v>
      </c>
    </row>
    <row r="794" spans="12:14" x14ac:dyDescent="0.35">
      <c r="L794" s="7">
        <f t="shared" si="15"/>
        <v>792</v>
      </c>
      <c r="M794" s="7">
        <v>26.911897282190115</v>
      </c>
      <c r="N794" s="7">
        <v>0</v>
      </c>
    </row>
    <row r="795" spans="12:14" x14ac:dyDescent="0.35">
      <c r="L795" s="7">
        <f t="shared" si="15"/>
        <v>793</v>
      </c>
      <c r="M795" s="7">
        <v>24.202474203063758</v>
      </c>
      <c r="N795" s="7">
        <v>0</v>
      </c>
    </row>
    <row r="796" spans="12:14" x14ac:dyDescent="0.35">
      <c r="L796" s="7">
        <f t="shared" si="15"/>
        <v>794</v>
      </c>
      <c r="M796" s="7">
        <v>25.296251092696956</v>
      </c>
      <c r="N796" s="7">
        <v>0</v>
      </c>
    </row>
    <row r="797" spans="12:14" x14ac:dyDescent="0.35">
      <c r="L797" s="7">
        <f t="shared" si="15"/>
        <v>795</v>
      </c>
      <c r="M797" s="7">
        <v>29.865963357417876</v>
      </c>
      <c r="N797" s="7">
        <v>0</v>
      </c>
    </row>
    <row r="798" spans="12:14" x14ac:dyDescent="0.35">
      <c r="L798" s="7">
        <f t="shared" si="15"/>
        <v>796</v>
      </c>
      <c r="M798" s="7">
        <v>26.76652355792832</v>
      </c>
      <c r="N798" s="7">
        <v>0</v>
      </c>
    </row>
    <row r="799" spans="12:14" x14ac:dyDescent="0.35">
      <c r="L799" s="7">
        <f t="shared" si="15"/>
        <v>797</v>
      </c>
      <c r="M799" s="7">
        <v>27.80478362310286</v>
      </c>
      <c r="N799" s="7">
        <v>0</v>
      </c>
    </row>
    <row r="800" spans="12:14" x14ac:dyDescent="0.35">
      <c r="L800" s="7">
        <f t="shared" si="15"/>
        <v>798</v>
      </c>
      <c r="M800" s="7">
        <v>26.78366278496318</v>
      </c>
      <c r="N800" s="7">
        <v>0</v>
      </c>
    </row>
    <row r="801" spans="12:14" x14ac:dyDescent="0.35">
      <c r="L801" s="7">
        <f t="shared" si="15"/>
        <v>799</v>
      </c>
      <c r="M801" s="7">
        <v>27.374246646395157</v>
      </c>
      <c r="N801" s="7">
        <v>0</v>
      </c>
    </row>
    <row r="802" spans="12:14" x14ac:dyDescent="0.35">
      <c r="L802" s="7">
        <f t="shared" si="15"/>
        <v>800</v>
      </c>
      <c r="M802" s="7">
        <v>27.983845129036172</v>
      </c>
      <c r="N802" s="7">
        <v>0</v>
      </c>
    </row>
    <row r="803" spans="12:14" x14ac:dyDescent="0.35">
      <c r="L803" s="7">
        <f t="shared" si="15"/>
        <v>801</v>
      </c>
      <c r="M803" s="7">
        <v>27.831514294295523</v>
      </c>
      <c r="N803" s="7">
        <v>0</v>
      </c>
    </row>
    <row r="804" spans="12:14" x14ac:dyDescent="0.35">
      <c r="L804" s="7">
        <f t="shared" si="15"/>
        <v>802</v>
      </c>
      <c r="M804" s="7">
        <v>26.99966702854152</v>
      </c>
      <c r="N804" s="7">
        <v>0</v>
      </c>
    </row>
    <row r="805" spans="12:14" x14ac:dyDescent="0.35">
      <c r="L805" s="7">
        <f t="shared" si="15"/>
        <v>803</v>
      </c>
      <c r="M805" s="7">
        <v>28.702562429570811</v>
      </c>
      <c r="N805" s="7">
        <v>0</v>
      </c>
    </row>
    <row r="806" spans="12:14" x14ac:dyDescent="0.35">
      <c r="L806" s="7">
        <f t="shared" si="15"/>
        <v>804</v>
      </c>
      <c r="M806" s="7">
        <v>26.15019716277444</v>
      </c>
      <c r="N806" s="7">
        <v>0</v>
      </c>
    </row>
    <row r="807" spans="12:14" x14ac:dyDescent="0.35">
      <c r="L807" s="7">
        <f t="shared" si="15"/>
        <v>805</v>
      </c>
      <c r="M807" s="7">
        <v>26.364623343890543</v>
      </c>
      <c r="N807" s="7">
        <v>0</v>
      </c>
    </row>
    <row r="808" spans="12:14" x14ac:dyDescent="0.35">
      <c r="L808" s="7">
        <f t="shared" si="15"/>
        <v>806</v>
      </c>
      <c r="M808" s="7">
        <v>26.417998148902566</v>
      </c>
      <c r="N808" s="7">
        <v>0</v>
      </c>
    </row>
    <row r="809" spans="12:14" x14ac:dyDescent="0.35">
      <c r="L809" s="7">
        <f t="shared" si="15"/>
        <v>807</v>
      </c>
      <c r="M809" s="7">
        <v>27.706026910208333</v>
      </c>
      <c r="N809" s="7">
        <v>0</v>
      </c>
    </row>
    <row r="810" spans="12:14" x14ac:dyDescent="0.35">
      <c r="L810" s="7">
        <f t="shared" si="15"/>
        <v>808</v>
      </c>
      <c r="M810" s="7">
        <v>25.560540834075006</v>
      </c>
      <c r="N810" s="7">
        <v>0</v>
      </c>
    </row>
    <row r="811" spans="12:14" x14ac:dyDescent="0.35">
      <c r="L811" s="7">
        <f t="shared" si="15"/>
        <v>809</v>
      </c>
      <c r="M811" s="7">
        <v>26.243079472138504</v>
      </c>
      <c r="N811" s="7">
        <v>0</v>
      </c>
    </row>
    <row r="812" spans="12:14" x14ac:dyDescent="0.35">
      <c r="L812" s="7">
        <f t="shared" si="15"/>
        <v>810</v>
      </c>
      <c r="M812" s="7">
        <v>26.223601933115315</v>
      </c>
      <c r="N812" s="7">
        <v>0</v>
      </c>
    </row>
    <row r="813" spans="12:14" x14ac:dyDescent="0.35">
      <c r="L813" s="7">
        <f t="shared" si="15"/>
        <v>811</v>
      </c>
      <c r="M813" s="7">
        <v>26.319324029673826</v>
      </c>
      <c r="N813" s="7">
        <v>0</v>
      </c>
    </row>
    <row r="814" spans="12:14" x14ac:dyDescent="0.35">
      <c r="L814" s="7">
        <f t="shared" si="15"/>
        <v>812</v>
      </c>
      <c r="M814" s="7">
        <v>27.726618263105259</v>
      </c>
      <c r="N814" s="7">
        <v>0</v>
      </c>
    </row>
    <row r="815" spans="12:14" x14ac:dyDescent="0.35">
      <c r="L815" s="7">
        <f t="shared" si="15"/>
        <v>813</v>
      </c>
      <c r="M815" s="7">
        <v>27.92755841916394</v>
      </c>
      <c r="N815" s="7">
        <v>0</v>
      </c>
    </row>
    <row r="816" spans="12:14" x14ac:dyDescent="0.35">
      <c r="L816" s="7">
        <f t="shared" si="15"/>
        <v>814</v>
      </c>
      <c r="M816" s="7">
        <v>26.432181107768344</v>
      </c>
      <c r="N816" s="7">
        <v>0</v>
      </c>
    </row>
    <row r="817" spans="12:14" x14ac:dyDescent="0.35">
      <c r="L817" s="7">
        <f t="shared" si="15"/>
        <v>815</v>
      </c>
      <c r="M817" s="7">
        <v>27.731530558885137</v>
      </c>
      <c r="N817" s="7">
        <v>0</v>
      </c>
    </row>
    <row r="818" spans="12:14" x14ac:dyDescent="0.35">
      <c r="L818" s="7">
        <f t="shared" si="15"/>
        <v>816</v>
      </c>
      <c r="M818" s="7">
        <v>28.619398645142653</v>
      </c>
      <c r="N818" s="7">
        <v>0</v>
      </c>
    </row>
    <row r="819" spans="12:14" x14ac:dyDescent="0.35">
      <c r="L819" s="7">
        <f t="shared" si="15"/>
        <v>817</v>
      </c>
      <c r="M819" s="7">
        <v>27.056581369025878</v>
      </c>
      <c r="N819" s="7">
        <v>0</v>
      </c>
    </row>
    <row r="820" spans="12:14" x14ac:dyDescent="0.35">
      <c r="L820" s="7">
        <f t="shared" si="15"/>
        <v>818</v>
      </c>
      <c r="M820" s="7">
        <v>27.439931804148671</v>
      </c>
      <c r="N820" s="7">
        <v>0</v>
      </c>
    </row>
    <row r="821" spans="12:14" x14ac:dyDescent="0.35">
      <c r="L821" s="7">
        <f t="shared" si="15"/>
        <v>819</v>
      </c>
      <c r="M821" s="7">
        <v>29.146727823969023</v>
      </c>
      <c r="N821" s="7">
        <v>0</v>
      </c>
    </row>
    <row r="822" spans="12:14" x14ac:dyDescent="0.35">
      <c r="L822" s="7">
        <f t="shared" si="15"/>
        <v>820</v>
      </c>
      <c r="M822" s="7">
        <v>27.756180400220586</v>
      </c>
      <c r="N822" s="7">
        <v>0</v>
      </c>
    </row>
    <row r="823" spans="12:14" x14ac:dyDescent="0.35">
      <c r="L823" s="7">
        <f t="shared" si="15"/>
        <v>821</v>
      </c>
      <c r="M823" s="7">
        <v>27.024185709075915</v>
      </c>
      <c r="N823" s="7">
        <v>0</v>
      </c>
    </row>
    <row r="824" spans="12:14" x14ac:dyDescent="0.35">
      <c r="L824" s="7">
        <f t="shared" si="15"/>
        <v>822</v>
      </c>
      <c r="M824" s="7">
        <v>24.26380526995144</v>
      </c>
      <c r="N824" s="7">
        <v>0</v>
      </c>
    </row>
    <row r="825" spans="12:14" x14ac:dyDescent="0.35">
      <c r="L825" s="7">
        <f t="shared" si="15"/>
        <v>823</v>
      </c>
      <c r="M825" s="7">
        <v>27.183980076739687</v>
      </c>
      <c r="N825" s="7">
        <v>0</v>
      </c>
    </row>
    <row r="826" spans="12:14" x14ac:dyDescent="0.35">
      <c r="L826" s="7">
        <f t="shared" si="15"/>
        <v>824</v>
      </c>
      <c r="M826" s="7">
        <v>27.50544612215743</v>
      </c>
      <c r="N826" s="7">
        <v>0</v>
      </c>
    </row>
    <row r="827" spans="12:14" x14ac:dyDescent="0.35">
      <c r="L827" s="7">
        <f t="shared" si="15"/>
        <v>825</v>
      </c>
      <c r="M827" s="7">
        <v>29.454889431649644</v>
      </c>
      <c r="N827" s="7">
        <v>0</v>
      </c>
    </row>
    <row r="828" spans="12:14" x14ac:dyDescent="0.35">
      <c r="L828" s="7">
        <f t="shared" si="15"/>
        <v>826</v>
      </c>
      <c r="M828" s="7">
        <v>30.305465520366425</v>
      </c>
      <c r="N828" s="7">
        <v>0</v>
      </c>
    </row>
    <row r="829" spans="12:14" x14ac:dyDescent="0.35">
      <c r="L829" s="7">
        <f t="shared" si="15"/>
        <v>827</v>
      </c>
      <c r="M829" s="7">
        <v>26.59879759239222</v>
      </c>
      <c r="N829" s="7">
        <v>0</v>
      </c>
    </row>
    <row r="830" spans="12:14" x14ac:dyDescent="0.35">
      <c r="L830" s="7">
        <f t="shared" si="15"/>
        <v>828</v>
      </c>
      <c r="M830" s="7">
        <v>29.340853758360737</v>
      </c>
      <c r="N830" s="7">
        <v>0</v>
      </c>
    </row>
    <row r="831" spans="12:14" x14ac:dyDescent="0.35">
      <c r="L831" s="7">
        <f t="shared" si="15"/>
        <v>829</v>
      </c>
      <c r="M831" s="7">
        <v>26.598916723156016</v>
      </c>
      <c r="N831" s="7">
        <v>0</v>
      </c>
    </row>
    <row r="832" spans="12:14" x14ac:dyDescent="0.35">
      <c r="L832" s="7">
        <f t="shared" si="15"/>
        <v>830</v>
      </c>
      <c r="M832" s="7">
        <v>30.572757180800426</v>
      </c>
      <c r="N832" s="7">
        <v>0</v>
      </c>
    </row>
    <row r="833" spans="12:14" x14ac:dyDescent="0.35">
      <c r="L833" s="7">
        <f t="shared" si="15"/>
        <v>831</v>
      </c>
      <c r="M833" s="7">
        <v>26.015052892725667</v>
      </c>
      <c r="N833" s="7">
        <v>0</v>
      </c>
    </row>
    <row r="834" spans="12:14" x14ac:dyDescent="0.35">
      <c r="L834" s="7">
        <f t="shared" si="15"/>
        <v>832</v>
      </c>
      <c r="M834" s="7">
        <v>29.130310471902366</v>
      </c>
      <c r="N834" s="7">
        <v>0</v>
      </c>
    </row>
    <row r="835" spans="12:14" x14ac:dyDescent="0.35">
      <c r="L835" s="7">
        <f t="shared" si="15"/>
        <v>833</v>
      </c>
      <c r="M835" s="7">
        <v>27.965000855379945</v>
      </c>
      <c r="N835" s="7">
        <v>0</v>
      </c>
    </row>
    <row r="836" spans="12:14" x14ac:dyDescent="0.35">
      <c r="L836" s="7">
        <f t="shared" ref="L836:L899" si="16">L835+1</f>
        <v>834</v>
      </c>
      <c r="M836" s="7">
        <v>27.486159115601676</v>
      </c>
      <c r="N836" s="7">
        <v>0</v>
      </c>
    </row>
    <row r="837" spans="12:14" x14ac:dyDescent="0.35">
      <c r="L837" s="7">
        <f t="shared" si="16"/>
        <v>835</v>
      </c>
      <c r="M837" s="7">
        <v>27.241300798956996</v>
      </c>
      <c r="N837" s="7">
        <v>0</v>
      </c>
    </row>
    <row r="838" spans="12:14" x14ac:dyDescent="0.35">
      <c r="L838" s="7">
        <f t="shared" si="16"/>
        <v>836</v>
      </c>
      <c r="M838" s="7">
        <v>27.307754228821405</v>
      </c>
      <c r="N838" s="7">
        <v>0</v>
      </c>
    </row>
    <row r="839" spans="12:14" x14ac:dyDescent="0.35">
      <c r="L839" s="7">
        <f t="shared" si="16"/>
        <v>837</v>
      </c>
      <c r="M839" s="7">
        <v>25.612754662982482</v>
      </c>
      <c r="N839" s="7">
        <v>0</v>
      </c>
    </row>
    <row r="840" spans="12:14" x14ac:dyDescent="0.35">
      <c r="L840" s="7">
        <f t="shared" si="16"/>
        <v>838</v>
      </c>
      <c r="M840" s="7">
        <v>28.702367991954887</v>
      </c>
      <c r="N840" s="7">
        <v>0</v>
      </c>
    </row>
    <row r="841" spans="12:14" x14ac:dyDescent="0.35">
      <c r="L841" s="7">
        <f t="shared" si="16"/>
        <v>839</v>
      </c>
      <c r="M841" s="7">
        <v>26.888328962118415</v>
      </c>
      <c r="N841" s="7">
        <v>0</v>
      </c>
    </row>
    <row r="842" spans="12:14" x14ac:dyDescent="0.35">
      <c r="L842" s="7">
        <f t="shared" si="16"/>
        <v>840</v>
      </c>
      <c r="M842" s="7">
        <v>26.319507730285174</v>
      </c>
      <c r="N842" s="7">
        <v>0</v>
      </c>
    </row>
    <row r="843" spans="12:14" x14ac:dyDescent="0.35">
      <c r="L843" s="7">
        <f t="shared" si="16"/>
        <v>841</v>
      </c>
      <c r="M843" s="7">
        <v>28.860213792827647</v>
      </c>
      <c r="N843" s="7">
        <v>0</v>
      </c>
    </row>
    <row r="844" spans="12:14" x14ac:dyDescent="0.35">
      <c r="L844" s="7">
        <f t="shared" si="16"/>
        <v>842</v>
      </c>
      <c r="M844" s="7">
        <v>26.453375788539489</v>
      </c>
      <c r="N844" s="7">
        <v>0</v>
      </c>
    </row>
    <row r="845" spans="12:14" x14ac:dyDescent="0.35">
      <c r="L845" s="7">
        <f t="shared" si="16"/>
        <v>843</v>
      </c>
      <c r="M845" s="7">
        <v>26.552382128139627</v>
      </c>
      <c r="N845" s="7">
        <v>0</v>
      </c>
    </row>
    <row r="846" spans="12:14" x14ac:dyDescent="0.35">
      <c r="L846" s="7">
        <f t="shared" si="16"/>
        <v>844</v>
      </c>
      <c r="M846" s="7">
        <v>26.113801619626045</v>
      </c>
      <c r="N846" s="7">
        <v>0</v>
      </c>
    </row>
    <row r="847" spans="12:14" x14ac:dyDescent="0.35">
      <c r="L847" s="7">
        <f t="shared" si="16"/>
        <v>845</v>
      </c>
      <c r="M847" s="7">
        <v>30.705246380179208</v>
      </c>
      <c r="N847" s="7">
        <v>0</v>
      </c>
    </row>
    <row r="848" spans="12:14" x14ac:dyDescent="0.35">
      <c r="L848" s="7">
        <f t="shared" si="16"/>
        <v>846</v>
      </c>
      <c r="M848" s="7">
        <v>25.957679155021548</v>
      </c>
      <c r="N848" s="7">
        <v>0</v>
      </c>
    </row>
    <row r="849" spans="12:14" x14ac:dyDescent="0.35">
      <c r="L849" s="7">
        <f t="shared" si="16"/>
        <v>847</v>
      </c>
      <c r="M849" s="7">
        <v>25.636005363085765</v>
      </c>
      <c r="N849" s="7">
        <v>0</v>
      </c>
    </row>
    <row r="850" spans="12:14" x14ac:dyDescent="0.35">
      <c r="L850" s="7">
        <f t="shared" si="16"/>
        <v>848</v>
      </c>
      <c r="M850" s="7">
        <v>24.60863934833742</v>
      </c>
      <c r="N850" s="7">
        <v>0</v>
      </c>
    </row>
    <row r="851" spans="12:14" x14ac:dyDescent="0.35">
      <c r="L851" s="7">
        <f t="shared" si="16"/>
        <v>849</v>
      </c>
      <c r="M851" s="7">
        <v>27.365587513088574</v>
      </c>
      <c r="N851" s="7">
        <v>0</v>
      </c>
    </row>
    <row r="852" spans="12:14" x14ac:dyDescent="0.35">
      <c r="L852" s="7">
        <f t="shared" si="16"/>
        <v>850</v>
      </c>
      <c r="M852" s="7">
        <v>29.487022434690136</v>
      </c>
      <c r="N852" s="7">
        <v>0</v>
      </c>
    </row>
    <row r="853" spans="12:14" x14ac:dyDescent="0.35">
      <c r="L853" s="7">
        <f t="shared" si="16"/>
        <v>851</v>
      </c>
      <c r="M853" s="7">
        <v>25.9720113071401</v>
      </c>
      <c r="N853" s="7">
        <v>0</v>
      </c>
    </row>
    <row r="854" spans="12:14" x14ac:dyDescent="0.35">
      <c r="L854" s="7">
        <f t="shared" si="16"/>
        <v>852</v>
      </c>
      <c r="M854" s="7">
        <v>27.321602597102157</v>
      </c>
      <c r="N854" s="7">
        <v>0</v>
      </c>
    </row>
    <row r="855" spans="12:14" x14ac:dyDescent="0.35">
      <c r="L855" s="7">
        <f t="shared" si="16"/>
        <v>853</v>
      </c>
      <c r="M855" s="7">
        <v>27.82086014805952</v>
      </c>
      <c r="N855" s="7">
        <v>0</v>
      </c>
    </row>
    <row r="856" spans="12:14" x14ac:dyDescent="0.35">
      <c r="L856" s="7">
        <f t="shared" si="16"/>
        <v>854</v>
      </c>
      <c r="M856" s="7">
        <v>25.629270488653876</v>
      </c>
      <c r="N856" s="7">
        <v>0</v>
      </c>
    </row>
    <row r="857" spans="12:14" x14ac:dyDescent="0.35">
      <c r="L857" s="7">
        <f t="shared" si="16"/>
        <v>855</v>
      </c>
      <c r="M857" s="7">
        <v>26.586273183894523</v>
      </c>
      <c r="N857" s="7">
        <v>0</v>
      </c>
    </row>
    <row r="858" spans="12:14" x14ac:dyDescent="0.35">
      <c r="L858" s="7">
        <f t="shared" si="16"/>
        <v>856</v>
      </c>
      <c r="M858" s="7">
        <v>27.37907991143102</v>
      </c>
      <c r="N858" s="7">
        <v>0</v>
      </c>
    </row>
    <row r="859" spans="12:14" x14ac:dyDescent="0.35">
      <c r="L859" s="7">
        <f t="shared" si="16"/>
        <v>857</v>
      </c>
      <c r="M859" s="7">
        <v>28.838200187255627</v>
      </c>
      <c r="N859" s="7">
        <v>0</v>
      </c>
    </row>
    <row r="860" spans="12:14" x14ac:dyDescent="0.35">
      <c r="L860" s="7">
        <f t="shared" si="16"/>
        <v>858</v>
      </c>
      <c r="M860" s="7">
        <v>29.007842035120774</v>
      </c>
      <c r="N860" s="7">
        <v>0</v>
      </c>
    </row>
    <row r="861" spans="12:14" x14ac:dyDescent="0.35">
      <c r="L861" s="7">
        <f t="shared" si="16"/>
        <v>859</v>
      </c>
      <c r="M861" s="7">
        <v>27.333337088292772</v>
      </c>
      <c r="N861" s="7">
        <v>0</v>
      </c>
    </row>
    <row r="862" spans="12:14" x14ac:dyDescent="0.35">
      <c r="L862" s="7">
        <f t="shared" si="16"/>
        <v>860</v>
      </c>
      <c r="M862" s="7">
        <v>29.871345991267095</v>
      </c>
      <c r="N862" s="7">
        <v>0</v>
      </c>
    </row>
    <row r="863" spans="12:14" x14ac:dyDescent="0.35">
      <c r="L863" s="7">
        <f t="shared" si="16"/>
        <v>861</v>
      </c>
      <c r="M863" s="7">
        <v>25.496314303553056</v>
      </c>
      <c r="N863" s="7">
        <v>0</v>
      </c>
    </row>
    <row r="864" spans="12:14" x14ac:dyDescent="0.35">
      <c r="L864" s="7">
        <f t="shared" si="16"/>
        <v>862</v>
      </c>
      <c r="M864" s="7">
        <v>27.244328731593516</v>
      </c>
      <c r="N864" s="7">
        <v>0</v>
      </c>
    </row>
    <row r="865" spans="12:14" x14ac:dyDescent="0.35">
      <c r="L865" s="7">
        <f t="shared" si="16"/>
        <v>863</v>
      </c>
      <c r="M865" s="7">
        <v>28.367765299914542</v>
      </c>
      <c r="N865" s="7">
        <v>0</v>
      </c>
    </row>
    <row r="866" spans="12:14" x14ac:dyDescent="0.35">
      <c r="L866" s="7">
        <f t="shared" si="16"/>
        <v>864</v>
      </c>
      <c r="M866" s="7">
        <v>29.922587356935942</v>
      </c>
      <c r="N866" s="7">
        <v>0</v>
      </c>
    </row>
    <row r="867" spans="12:14" x14ac:dyDescent="0.35">
      <c r="L867" s="7">
        <f t="shared" si="16"/>
        <v>865</v>
      </c>
      <c r="M867" s="7">
        <v>28.503113283333231</v>
      </c>
      <c r="N867" s="7">
        <v>0</v>
      </c>
    </row>
    <row r="868" spans="12:14" x14ac:dyDescent="0.35">
      <c r="L868" s="7">
        <f t="shared" si="16"/>
        <v>866</v>
      </c>
      <c r="M868" s="7">
        <v>26.908028524928536</v>
      </c>
      <c r="N868" s="7">
        <v>0</v>
      </c>
    </row>
    <row r="869" spans="12:14" x14ac:dyDescent="0.35">
      <c r="L869" s="7">
        <f t="shared" si="16"/>
        <v>867</v>
      </c>
      <c r="M869" s="7">
        <v>30.227017587375506</v>
      </c>
      <c r="N869" s="7">
        <v>0</v>
      </c>
    </row>
    <row r="870" spans="12:14" x14ac:dyDescent="0.35">
      <c r="L870" s="7">
        <f t="shared" si="16"/>
        <v>868</v>
      </c>
      <c r="M870" s="7">
        <v>27.206453073902232</v>
      </c>
      <c r="N870" s="7">
        <v>0</v>
      </c>
    </row>
    <row r="871" spans="12:14" x14ac:dyDescent="0.35">
      <c r="L871" s="7">
        <f t="shared" si="16"/>
        <v>869</v>
      </c>
      <c r="M871" s="7">
        <v>27.967040875433181</v>
      </c>
      <c r="N871" s="7">
        <v>0</v>
      </c>
    </row>
    <row r="872" spans="12:14" x14ac:dyDescent="0.35">
      <c r="L872" s="7">
        <f t="shared" si="16"/>
        <v>870</v>
      </c>
      <c r="M872" s="7">
        <v>25.944001327005616</v>
      </c>
      <c r="N872" s="7">
        <v>0</v>
      </c>
    </row>
    <row r="873" spans="12:14" x14ac:dyDescent="0.35">
      <c r="L873" s="7">
        <f t="shared" si="16"/>
        <v>871</v>
      </c>
      <c r="M873" s="7">
        <v>25.372433776359603</v>
      </c>
      <c r="N873" s="7">
        <v>0</v>
      </c>
    </row>
    <row r="874" spans="12:14" x14ac:dyDescent="0.35">
      <c r="L874" s="7">
        <f t="shared" si="16"/>
        <v>872</v>
      </c>
      <c r="M874" s="7">
        <v>23.768167163483753</v>
      </c>
      <c r="N874" s="7">
        <v>1</v>
      </c>
    </row>
    <row r="875" spans="12:14" x14ac:dyDescent="0.35">
      <c r="L875" s="7">
        <f t="shared" si="16"/>
        <v>873</v>
      </c>
      <c r="M875" s="7">
        <v>29.434483632257272</v>
      </c>
      <c r="N875" s="7">
        <v>0</v>
      </c>
    </row>
    <row r="876" spans="12:14" x14ac:dyDescent="0.35">
      <c r="L876" s="7">
        <f t="shared" si="16"/>
        <v>874</v>
      </c>
      <c r="M876" s="7">
        <v>28.783397761374538</v>
      </c>
      <c r="N876" s="7">
        <v>0</v>
      </c>
    </row>
    <row r="877" spans="12:14" x14ac:dyDescent="0.35">
      <c r="L877" s="7">
        <f t="shared" si="16"/>
        <v>875</v>
      </c>
      <c r="M877" s="7">
        <v>27.700858605368047</v>
      </c>
      <c r="N877" s="7">
        <v>0</v>
      </c>
    </row>
    <row r="878" spans="12:14" x14ac:dyDescent="0.35">
      <c r="L878" s="7">
        <f t="shared" si="16"/>
        <v>876</v>
      </c>
      <c r="M878" s="7">
        <v>25.634322658626118</v>
      </c>
      <c r="N878" s="7">
        <v>0</v>
      </c>
    </row>
    <row r="879" spans="12:14" x14ac:dyDescent="0.35">
      <c r="L879" s="7">
        <f t="shared" si="16"/>
        <v>877</v>
      </c>
      <c r="M879" s="7">
        <v>29.108498660651851</v>
      </c>
      <c r="N879" s="7">
        <v>0</v>
      </c>
    </row>
    <row r="880" spans="12:14" x14ac:dyDescent="0.35">
      <c r="L880" s="7">
        <f t="shared" si="16"/>
        <v>878</v>
      </c>
      <c r="M880" s="7">
        <v>24.31774537350838</v>
      </c>
      <c r="N880" s="7">
        <v>0</v>
      </c>
    </row>
    <row r="881" spans="12:14" x14ac:dyDescent="0.35">
      <c r="L881" s="7">
        <f t="shared" si="16"/>
        <v>879</v>
      </c>
      <c r="M881" s="7">
        <v>28.104003485078056</v>
      </c>
      <c r="N881" s="7">
        <v>0</v>
      </c>
    </row>
    <row r="882" spans="12:14" x14ac:dyDescent="0.35">
      <c r="L882" s="7">
        <f t="shared" si="16"/>
        <v>880</v>
      </c>
      <c r="M882" s="7">
        <v>27.527831829298034</v>
      </c>
      <c r="N882" s="7">
        <v>0</v>
      </c>
    </row>
    <row r="883" spans="12:14" x14ac:dyDescent="0.35">
      <c r="L883" s="7">
        <f t="shared" si="16"/>
        <v>881</v>
      </c>
      <c r="M883" s="7">
        <v>27.881067862405182</v>
      </c>
      <c r="N883" s="7">
        <v>0</v>
      </c>
    </row>
    <row r="884" spans="12:14" x14ac:dyDescent="0.35">
      <c r="L884" s="7">
        <f t="shared" si="16"/>
        <v>882</v>
      </c>
      <c r="M884" s="7">
        <v>26.017613517305108</v>
      </c>
      <c r="N884" s="7">
        <v>0</v>
      </c>
    </row>
    <row r="885" spans="12:14" x14ac:dyDescent="0.35">
      <c r="L885" s="7">
        <f t="shared" si="16"/>
        <v>883</v>
      </c>
      <c r="M885" s="7">
        <v>28.197922548919379</v>
      </c>
      <c r="N885" s="7">
        <v>0</v>
      </c>
    </row>
    <row r="886" spans="12:14" x14ac:dyDescent="0.35">
      <c r="L886" s="7">
        <f t="shared" si="16"/>
        <v>884</v>
      </c>
      <c r="M886" s="7">
        <v>24.786621746054301</v>
      </c>
      <c r="N886" s="7">
        <v>0</v>
      </c>
    </row>
    <row r="887" spans="12:14" x14ac:dyDescent="0.35">
      <c r="L887" s="7">
        <f t="shared" si="16"/>
        <v>885</v>
      </c>
      <c r="M887" s="7">
        <v>29.309191336025158</v>
      </c>
      <c r="N887" s="7">
        <v>0</v>
      </c>
    </row>
    <row r="888" spans="12:14" x14ac:dyDescent="0.35">
      <c r="L888" s="7">
        <f t="shared" si="16"/>
        <v>886</v>
      </c>
      <c r="M888" s="7">
        <v>27.187189912127728</v>
      </c>
      <c r="N888" s="7">
        <v>0</v>
      </c>
    </row>
    <row r="889" spans="12:14" x14ac:dyDescent="0.35">
      <c r="L889" s="7">
        <f t="shared" si="16"/>
        <v>887</v>
      </c>
      <c r="M889" s="7">
        <v>24.293979217113563</v>
      </c>
      <c r="N889" s="7">
        <v>0</v>
      </c>
    </row>
    <row r="890" spans="12:14" x14ac:dyDescent="0.35">
      <c r="L890" s="7">
        <f t="shared" si="16"/>
        <v>888</v>
      </c>
      <c r="M890" s="7">
        <v>23.606308705395286</v>
      </c>
      <c r="N890" s="7">
        <v>1</v>
      </c>
    </row>
    <row r="891" spans="12:14" x14ac:dyDescent="0.35">
      <c r="L891" s="7">
        <f t="shared" si="16"/>
        <v>889</v>
      </c>
      <c r="M891" s="7">
        <v>27.58237736428709</v>
      </c>
      <c r="N891" s="7">
        <v>0</v>
      </c>
    </row>
    <row r="892" spans="12:14" x14ac:dyDescent="0.35">
      <c r="L892" s="7">
        <f t="shared" si="16"/>
        <v>890</v>
      </c>
      <c r="M892" s="7">
        <v>29.270292293507211</v>
      </c>
      <c r="N892" s="7">
        <v>0</v>
      </c>
    </row>
    <row r="893" spans="12:14" x14ac:dyDescent="0.35">
      <c r="L893" s="7">
        <f t="shared" si="16"/>
        <v>891</v>
      </c>
      <c r="M893" s="7">
        <v>27.220554800322294</v>
      </c>
      <c r="N893" s="7">
        <v>0</v>
      </c>
    </row>
    <row r="894" spans="12:14" x14ac:dyDescent="0.35">
      <c r="L894" s="7">
        <f t="shared" si="16"/>
        <v>892</v>
      </c>
      <c r="M894" s="7">
        <v>27.800334572450542</v>
      </c>
      <c r="N894" s="7">
        <v>0</v>
      </c>
    </row>
    <row r="895" spans="12:14" x14ac:dyDescent="0.35">
      <c r="L895" s="7">
        <f t="shared" si="16"/>
        <v>893</v>
      </c>
      <c r="M895" s="7">
        <v>25.731353066888072</v>
      </c>
      <c r="N895" s="7">
        <v>0</v>
      </c>
    </row>
    <row r="896" spans="12:14" x14ac:dyDescent="0.35">
      <c r="L896" s="7">
        <f t="shared" si="16"/>
        <v>894</v>
      </c>
      <c r="M896" s="7">
        <v>26.128334055178222</v>
      </c>
      <c r="N896" s="7">
        <v>0</v>
      </c>
    </row>
    <row r="897" spans="12:14" x14ac:dyDescent="0.35">
      <c r="L897" s="7">
        <f t="shared" si="16"/>
        <v>895</v>
      </c>
      <c r="M897" s="7">
        <v>27.571637130852839</v>
      </c>
      <c r="N897" s="7">
        <v>0</v>
      </c>
    </row>
    <row r="898" spans="12:14" x14ac:dyDescent="0.35">
      <c r="L898" s="7">
        <f t="shared" si="16"/>
        <v>896</v>
      </c>
      <c r="M898" s="7">
        <v>26.269660801791609</v>
      </c>
      <c r="N898" s="7">
        <v>0</v>
      </c>
    </row>
    <row r="899" spans="12:14" x14ac:dyDescent="0.35">
      <c r="L899" s="7">
        <f t="shared" si="16"/>
        <v>897</v>
      </c>
      <c r="M899" s="7">
        <v>28.059019769690316</v>
      </c>
      <c r="N899" s="7">
        <v>0</v>
      </c>
    </row>
    <row r="900" spans="12:14" x14ac:dyDescent="0.35">
      <c r="L900" s="7">
        <f t="shared" ref="L900:L963" si="17">L899+1</f>
        <v>898</v>
      </c>
      <c r="M900" s="7">
        <v>28.772997559888395</v>
      </c>
      <c r="N900" s="7">
        <v>0</v>
      </c>
    </row>
    <row r="901" spans="12:14" x14ac:dyDescent="0.35">
      <c r="L901" s="7">
        <f t="shared" si="17"/>
        <v>899</v>
      </c>
      <c r="M901" s="7">
        <v>29.513549651488376</v>
      </c>
      <c r="N901" s="7">
        <v>0</v>
      </c>
    </row>
    <row r="902" spans="12:14" x14ac:dyDescent="0.35">
      <c r="L902" s="7">
        <f t="shared" si="17"/>
        <v>900</v>
      </c>
      <c r="M902" s="7">
        <v>25.291591401077014</v>
      </c>
      <c r="N902" s="7">
        <v>0</v>
      </c>
    </row>
    <row r="903" spans="12:14" x14ac:dyDescent="0.35">
      <c r="L903" s="7">
        <f t="shared" si="17"/>
        <v>901</v>
      </c>
      <c r="M903" s="7">
        <v>30.323726071968423</v>
      </c>
      <c r="N903" s="7">
        <v>0</v>
      </c>
    </row>
    <row r="904" spans="12:14" x14ac:dyDescent="0.35">
      <c r="L904" s="7">
        <f t="shared" si="17"/>
        <v>902</v>
      </c>
      <c r="M904" s="7">
        <v>28.443882929491231</v>
      </c>
      <c r="N904" s="7">
        <v>0</v>
      </c>
    </row>
    <row r="905" spans="12:14" x14ac:dyDescent="0.35">
      <c r="L905" s="7">
        <f t="shared" si="17"/>
        <v>903</v>
      </c>
      <c r="M905" s="7">
        <v>28.718603849210492</v>
      </c>
      <c r="N905" s="7">
        <v>0</v>
      </c>
    </row>
    <row r="906" spans="12:14" x14ac:dyDescent="0.35">
      <c r="L906" s="7">
        <f t="shared" si="17"/>
        <v>904</v>
      </c>
      <c r="M906" s="7">
        <v>25.798249288274882</v>
      </c>
      <c r="N906" s="7">
        <v>0</v>
      </c>
    </row>
    <row r="907" spans="12:14" x14ac:dyDescent="0.35">
      <c r="L907" s="7">
        <f t="shared" si="17"/>
        <v>905</v>
      </c>
      <c r="M907" s="7">
        <v>25.145727213954796</v>
      </c>
      <c r="N907" s="7">
        <v>0</v>
      </c>
    </row>
    <row r="908" spans="12:14" x14ac:dyDescent="0.35">
      <c r="L908" s="7">
        <f t="shared" si="17"/>
        <v>906</v>
      </c>
      <c r="M908" s="7">
        <v>23.313622346282862</v>
      </c>
      <c r="N908" s="7">
        <v>1</v>
      </c>
    </row>
    <row r="909" spans="12:14" x14ac:dyDescent="0.35">
      <c r="L909" s="7">
        <f t="shared" si="17"/>
        <v>907</v>
      </c>
      <c r="M909" s="7">
        <v>25.640914289011207</v>
      </c>
      <c r="N909" s="7">
        <v>0</v>
      </c>
    </row>
    <row r="910" spans="12:14" x14ac:dyDescent="0.35">
      <c r="L910" s="7">
        <f t="shared" si="17"/>
        <v>908</v>
      </c>
      <c r="M910" s="7">
        <v>26.693619392647054</v>
      </c>
      <c r="N910" s="7">
        <v>0</v>
      </c>
    </row>
    <row r="911" spans="12:14" x14ac:dyDescent="0.35">
      <c r="L911" s="7">
        <f t="shared" si="17"/>
        <v>909</v>
      </c>
      <c r="M911" s="7">
        <v>29.138296180131093</v>
      </c>
      <c r="N911" s="7">
        <v>0</v>
      </c>
    </row>
    <row r="912" spans="12:14" x14ac:dyDescent="0.35">
      <c r="L912" s="7">
        <f t="shared" si="17"/>
        <v>910</v>
      </c>
      <c r="M912" s="7">
        <v>29.125115197341955</v>
      </c>
      <c r="N912" s="7">
        <v>0</v>
      </c>
    </row>
    <row r="913" spans="12:14" x14ac:dyDescent="0.35">
      <c r="L913" s="7">
        <f t="shared" si="17"/>
        <v>911</v>
      </c>
      <c r="M913" s="7">
        <v>28.321835134914629</v>
      </c>
      <c r="N913" s="7">
        <v>0</v>
      </c>
    </row>
    <row r="914" spans="12:14" x14ac:dyDescent="0.35">
      <c r="L914" s="7">
        <f t="shared" si="17"/>
        <v>912</v>
      </c>
      <c r="M914" s="7">
        <v>29.081151038370542</v>
      </c>
      <c r="N914" s="7">
        <v>0</v>
      </c>
    </row>
    <row r="915" spans="12:14" x14ac:dyDescent="0.35">
      <c r="L915" s="7">
        <f t="shared" si="17"/>
        <v>913</v>
      </c>
      <c r="M915" s="7">
        <v>27.55424318108669</v>
      </c>
      <c r="N915" s="7">
        <v>0</v>
      </c>
    </row>
    <row r="916" spans="12:14" x14ac:dyDescent="0.35">
      <c r="L916" s="7">
        <f t="shared" si="17"/>
        <v>914</v>
      </c>
      <c r="M916" s="7">
        <v>26.771017051682374</v>
      </c>
      <c r="N916" s="7">
        <v>0</v>
      </c>
    </row>
    <row r="917" spans="12:14" x14ac:dyDescent="0.35">
      <c r="L917" s="7">
        <f t="shared" si="17"/>
        <v>915</v>
      </c>
      <c r="M917" s="7">
        <v>26.681390114635448</v>
      </c>
      <c r="N917" s="7">
        <v>0</v>
      </c>
    </row>
    <row r="918" spans="12:14" x14ac:dyDescent="0.35">
      <c r="L918" s="7">
        <f t="shared" si="17"/>
        <v>916</v>
      </c>
      <c r="M918" s="7">
        <v>25.324983909430749</v>
      </c>
      <c r="N918" s="7">
        <v>0</v>
      </c>
    </row>
    <row r="919" spans="12:14" x14ac:dyDescent="0.35">
      <c r="L919" s="7">
        <f t="shared" si="17"/>
        <v>917</v>
      </c>
      <c r="M919" s="7">
        <v>24.751903822821347</v>
      </c>
      <c r="N919" s="7">
        <v>0</v>
      </c>
    </row>
    <row r="920" spans="12:14" x14ac:dyDescent="0.35">
      <c r="L920" s="7">
        <f t="shared" si="17"/>
        <v>918</v>
      </c>
      <c r="M920" s="7">
        <v>26.203927177772648</v>
      </c>
      <c r="N920" s="7">
        <v>0</v>
      </c>
    </row>
    <row r="921" spans="12:14" x14ac:dyDescent="0.35">
      <c r="L921" s="7">
        <f t="shared" si="17"/>
        <v>919</v>
      </c>
      <c r="M921" s="7">
        <v>29.227480362227194</v>
      </c>
      <c r="N921" s="7">
        <v>0</v>
      </c>
    </row>
    <row r="922" spans="12:14" x14ac:dyDescent="0.35">
      <c r="L922" s="7">
        <f t="shared" si="17"/>
        <v>920</v>
      </c>
      <c r="M922" s="7">
        <v>26.326972426001777</v>
      </c>
      <c r="N922" s="7">
        <v>0</v>
      </c>
    </row>
    <row r="923" spans="12:14" x14ac:dyDescent="0.35">
      <c r="L923" s="7">
        <f t="shared" si="17"/>
        <v>921</v>
      </c>
      <c r="M923" s="7">
        <v>31.468807777462239</v>
      </c>
      <c r="N923" s="7">
        <v>0</v>
      </c>
    </row>
    <row r="924" spans="12:14" x14ac:dyDescent="0.35">
      <c r="L924" s="7">
        <f t="shared" si="17"/>
        <v>922</v>
      </c>
      <c r="M924" s="7">
        <v>29.86261791988067</v>
      </c>
      <c r="N924" s="7">
        <v>0</v>
      </c>
    </row>
    <row r="925" spans="12:14" x14ac:dyDescent="0.35">
      <c r="L925" s="7">
        <f t="shared" si="17"/>
        <v>923</v>
      </c>
      <c r="M925" s="7">
        <v>25.585232524338579</v>
      </c>
      <c r="N925" s="7">
        <v>0</v>
      </c>
    </row>
    <row r="926" spans="12:14" x14ac:dyDescent="0.35">
      <c r="L926" s="7">
        <f t="shared" si="17"/>
        <v>924</v>
      </c>
      <c r="M926" s="7">
        <v>27.001330523663057</v>
      </c>
      <c r="N926" s="7">
        <v>0</v>
      </c>
    </row>
    <row r="927" spans="12:14" x14ac:dyDescent="0.35">
      <c r="L927" s="7">
        <f t="shared" si="17"/>
        <v>925</v>
      </c>
      <c r="M927" s="7">
        <v>24.830461328141919</v>
      </c>
      <c r="N927" s="7">
        <v>0</v>
      </c>
    </row>
    <row r="928" spans="12:14" x14ac:dyDescent="0.35">
      <c r="L928" s="7">
        <f t="shared" si="17"/>
        <v>926</v>
      </c>
      <c r="M928" s="7">
        <v>25.539584503160675</v>
      </c>
      <c r="N928" s="7">
        <v>0</v>
      </c>
    </row>
    <row r="929" spans="12:14" x14ac:dyDescent="0.35">
      <c r="L929" s="7">
        <f t="shared" si="17"/>
        <v>927</v>
      </c>
      <c r="M929" s="7">
        <v>29.084811644200936</v>
      </c>
      <c r="N929" s="7">
        <v>0</v>
      </c>
    </row>
    <row r="930" spans="12:14" x14ac:dyDescent="0.35">
      <c r="L930" s="7">
        <f t="shared" si="17"/>
        <v>928</v>
      </c>
      <c r="M930" s="7">
        <v>27.133129794930792</v>
      </c>
      <c r="N930" s="7">
        <v>0</v>
      </c>
    </row>
    <row r="931" spans="12:14" x14ac:dyDescent="0.35">
      <c r="L931" s="7">
        <f t="shared" si="17"/>
        <v>929</v>
      </c>
      <c r="M931" s="7">
        <v>26.320735298144388</v>
      </c>
      <c r="N931" s="7">
        <v>0</v>
      </c>
    </row>
    <row r="932" spans="12:14" x14ac:dyDescent="0.35">
      <c r="L932" s="7">
        <f t="shared" si="17"/>
        <v>930</v>
      </c>
      <c r="M932" s="7">
        <v>26.406751627515845</v>
      </c>
      <c r="N932" s="7">
        <v>0</v>
      </c>
    </row>
    <row r="933" spans="12:14" x14ac:dyDescent="0.35">
      <c r="L933" s="7">
        <f t="shared" si="17"/>
        <v>931</v>
      </c>
      <c r="M933" s="7">
        <v>27.218978433426724</v>
      </c>
      <c r="N933" s="7">
        <v>0</v>
      </c>
    </row>
    <row r="934" spans="12:14" x14ac:dyDescent="0.35">
      <c r="L934" s="7">
        <f t="shared" si="17"/>
        <v>932</v>
      </c>
      <c r="M934" s="7">
        <v>25.715823389284456</v>
      </c>
      <c r="N934" s="7">
        <v>0</v>
      </c>
    </row>
    <row r="935" spans="12:14" x14ac:dyDescent="0.35">
      <c r="L935" s="7">
        <f t="shared" si="17"/>
        <v>933</v>
      </c>
      <c r="M935" s="7">
        <v>27.577594877660019</v>
      </c>
      <c r="N935" s="7">
        <v>0</v>
      </c>
    </row>
    <row r="936" spans="12:14" x14ac:dyDescent="0.35">
      <c r="L936" s="7">
        <f t="shared" si="17"/>
        <v>934</v>
      </c>
      <c r="M936" s="7">
        <v>28.216939314848748</v>
      </c>
      <c r="N936" s="7">
        <v>0</v>
      </c>
    </row>
    <row r="937" spans="12:14" x14ac:dyDescent="0.35">
      <c r="L937" s="7">
        <f t="shared" si="17"/>
        <v>935</v>
      </c>
      <c r="M937" s="7">
        <v>27.949323136595147</v>
      </c>
      <c r="N937" s="7">
        <v>0</v>
      </c>
    </row>
    <row r="938" spans="12:14" x14ac:dyDescent="0.35">
      <c r="L938" s="7">
        <f t="shared" si="17"/>
        <v>936</v>
      </c>
      <c r="M938" s="7">
        <v>26.053863580677074</v>
      </c>
      <c r="N938" s="7">
        <v>0</v>
      </c>
    </row>
    <row r="939" spans="12:14" x14ac:dyDescent="0.35">
      <c r="L939" s="7">
        <f t="shared" si="17"/>
        <v>937</v>
      </c>
      <c r="M939" s="7">
        <v>25.04488008114313</v>
      </c>
      <c r="N939" s="7">
        <v>0</v>
      </c>
    </row>
    <row r="940" spans="12:14" x14ac:dyDescent="0.35">
      <c r="L940" s="7">
        <f t="shared" si="17"/>
        <v>938</v>
      </c>
      <c r="M940" s="7">
        <v>25.711021685325541</v>
      </c>
      <c r="N940" s="7">
        <v>0</v>
      </c>
    </row>
    <row r="941" spans="12:14" x14ac:dyDescent="0.35">
      <c r="L941" s="7">
        <f t="shared" si="17"/>
        <v>939</v>
      </c>
      <c r="M941" s="7">
        <v>26.412915530184421</v>
      </c>
      <c r="N941" s="7">
        <v>0</v>
      </c>
    </row>
    <row r="942" spans="12:14" x14ac:dyDescent="0.35">
      <c r="L942" s="7">
        <f t="shared" si="17"/>
        <v>940</v>
      </c>
      <c r="M942" s="7">
        <v>26.076335156059194</v>
      </c>
      <c r="N942" s="7">
        <v>0</v>
      </c>
    </row>
    <row r="943" spans="12:14" x14ac:dyDescent="0.35">
      <c r="L943" s="7">
        <f t="shared" si="17"/>
        <v>941</v>
      </c>
      <c r="M943" s="7">
        <v>28.221062460419276</v>
      </c>
      <c r="N943" s="7">
        <v>0</v>
      </c>
    </row>
    <row r="944" spans="12:14" x14ac:dyDescent="0.35">
      <c r="L944" s="7">
        <f t="shared" si="17"/>
        <v>942</v>
      </c>
      <c r="M944" s="7">
        <v>27.235623048099782</v>
      </c>
      <c r="N944" s="7">
        <v>0</v>
      </c>
    </row>
    <row r="945" spans="12:14" x14ac:dyDescent="0.35">
      <c r="L945" s="7">
        <f t="shared" si="17"/>
        <v>943</v>
      </c>
      <c r="M945" s="7">
        <v>29.515916601336293</v>
      </c>
      <c r="N945" s="7">
        <v>0</v>
      </c>
    </row>
    <row r="946" spans="12:14" x14ac:dyDescent="0.35">
      <c r="L946" s="7">
        <f t="shared" si="17"/>
        <v>944</v>
      </c>
      <c r="M946" s="7">
        <v>27.759803318407219</v>
      </c>
      <c r="N946" s="7">
        <v>0</v>
      </c>
    </row>
    <row r="947" spans="12:14" x14ac:dyDescent="0.35">
      <c r="L947" s="7">
        <f t="shared" si="17"/>
        <v>945</v>
      </c>
      <c r="M947" s="7">
        <v>23.820399733581187</v>
      </c>
      <c r="N947" s="7">
        <v>1</v>
      </c>
    </row>
    <row r="948" spans="12:14" x14ac:dyDescent="0.35">
      <c r="L948" s="7">
        <f t="shared" si="17"/>
        <v>946</v>
      </c>
      <c r="M948" s="7">
        <v>23.973355208787908</v>
      </c>
      <c r="N948" s="7">
        <v>1</v>
      </c>
    </row>
    <row r="949" spans="12:14" x14ac:dyDescent="0.35">
      <c r="L949" s="7">
        <f t="shared" si="17"/>
        <v>947</v>
      </c>
      <c r="M949" s="7">
        <v>22.789202588104764</v>
      </c>
      <c r="N949" s="7">
        <v>1</v>
      </c>
    </row>
    <row r="950" spans="12:14" x14ac:dyDescent="0.35">
      <c r="L950" s="7">
        <f t="shared" si="17"/>
        <v>948</v>
      </c>
      <c r="M950" s="7">
        <v>28.743035640330113</v>
      </c>
      <c r="N950" s="7">
        <v>0</v>
      </c>
    </row>
    <row r="951" spans="12:14" x14ac:dyDescent="0.35">
      <c r="L951" s="7">
        <f t="shared" si="17"/>
        <v>949</v>
      </c>
      <c r="M951" s="7">
        <v>27.506768101547596</v>
      </c>
      <c r="N951" s="7">
        <v>0</v>
      </c>
    </row>
    <row r="952" spans="12:14" x14ac:dyDescent="0.35">
      <c r="L952" s="7">
        <f t="shared" si="17"/>
        <v>950</v>
      </c>
      <c r="M952" s="7">
        <v>27.137163042873372</v>
      </c>
      <c r="N952" s="7">
        <v>0</v>
      </c>
    </row>
    <row r="953" spans="12:14" x14ac:dyDescent="0.35">
      <c r="L953" s="7">
        <f t="shared" si="17"/>
        <v>951</v>
      </c>
      <c r="M953" s="7">
        <v>28.220271777943875</v>
      </c>
      <c r="N953" s="7">
        <v>0</v>
      </c>
    </row>
    <row r="954" spans="12:14" x14ac:dyDescent="0.35">
      <c r="L954" s="7">
        <f t="shared" si="17"/>
        <v>952</v>
      </c>
      <c r="M954" s="7">
        <v>26.821706310428382</v>
      </c>
      <c r="N954" s="7">
        <v>0</v>
      </c>
    </row>
    <row r="955" spans="12:14" x14ac:dyDescent="0.35">
      <c r="L955" s="7">
        <f t="shared" si="17"/>
        <v>953</v>
      </c>
      <c r="M955" s="7">
        <v>27.094248090680921</v>
      </c>
      <c r="N955" s="7">
        <v>0</v>
      </c>
    </row>
    <row r="956" spans="12:14" x14ac:dyDescent="0.35">
      <c r="L956" s="7">
        <f t="shared" si="17"/>
        <v>954</v>
      </c>
      <c r="M956" s="7">
        <v>28.322558880403886</v>
      </c>
      <c r="N956" s="7">
        <v>0</v>
      </c>
    </row>
    <row r="957" spans="12:14" x14ac:dyDescent="0.35">
      <c r="L957" s="7">
        <f t="shared" si="17"/>
        <v>955</v>
      </c>
      <c r="M957" s="7">
        <v>27.594453839702588</v>
      </c>
      <c r="N957" s="7">
        <v>0</v>
      </c>
    </row>
    <row r="958" spans="12:14" x14ac:dyDescent="0.35">
      <c r="L958" s="7">
        <f t="shared" si="17"/>
        <v>956</v>
      </c>
      <c r="M958" s="7">
        <v>25.067928979193894</v>
      </c>
      <c r="N958" s="7">
        <v>0</v>
      </c>
    </row>
    <row r="959" spans="12:14" x14ac:dyDescent="0.35">
      <c r="L959" s="7">
        <f t="shared" si="17"/>
        <v>957</v>
      </c>
      <c r="M959" s="7">
        <v>27.877388277606691</v>
      </c>
      <c r="N959" s="7">
        <v>0</v>
      </c>
    </row>
    <row r="960" spans="12:14" x14ac:dyDescent="0.35">
      <c r="L960" s="7">
        <f t="shared" si="17"/>
        <v>958</v>
      </c>
      <c r="M960" s="7">
        <v>23.700791555107202</v>
      </c>
      <c r="N960" s="7">
        <v>1</v>
      </c>
    </row>
    <row r="961" spans="12:14" x14ac:dyDescent="0.35">
      <c r="L961" s="7">
        <f t="shared" si="17"/>
        <v>959</v>
      </c>
      <c r="M961" s="7">
        <v>28.716425161735394</v>
      </c>
      <c r="N961" s="7">
        <v>0</v>
      </c>
    </row>
    <row r="962" spans="12:14" x14ac:dyDescent="0.35">
      <c r="L962" s="7">
        <f t="shared" si="17"/>
        <v>960</v>
      </c>
      <c r="M962" s="7">
        <v>28.641372358956048</v>
      </c>
      <c r="N962" s="7">
        <v>0</v>
      </c>
    </row>
    <row r="963" spans="12:14" x14ac:dyDescent="0.35">
      <c r="L963" s="7">
        <f t="shared" si="17"/>
        <v>961</v>
      </c>
      <c r="M963" s="7">
        <v>24.383818269207289</v>
      </c>
      <c r="N963" s="7">
        <v>0</v>
      </c>
    </row>
    <row r="964" spans="12:14" x14ac:dyDescent="0.35">
      <c r="L964" s="7">
        <f t="shared" ref="L964:L1002" si="18">L963+1</f>
        <v>962</v>
      </c>
      <c r="M964" s="7">
        <v>28.631979681238931</v>
      </c>
      <c r="N964" s="7">
        <v>0</v>
      </c>
    </row>
    <row r="965" spans="12:14" x14ac:dyDescent="0.35">
      <c r="L965" s="7">
        <f t="shared" si="18"/>
        <v>963</v>
      </c>
      <c r="M965" s="7">
        <v>27.152153847496031</v>
      </c>
      <c r="N965" s="7">
        <v>0</v>
      </c>
    </row>
    <row r="966" spans="12:14" x14ac:dyDescent="0.35">
      <c r="L966" s="7">
        <f t="shared" si="18"/>
        <v>964</v>
      </c>
      <c r="M966" s="7">
        <v>23.900150961175125</v>
      </c>
      <c r="N966" s="7">
        <v>1</v>
      </c>
    </row>
    <row r="967" spans="12:14" x14ac:dyDescent="0.35">
      <c r="L967" s="7">
        <f t="shared" si="18"/>
        <v>965</v>
      </c>
      <c r="M967" s="7">
        <v>27.45953112041682</v>
      </c>
      <c r="N967" s="7">
        <v>0</v>
      </c>
    </row>
    <row r="968" spans="12:14" x14ac:dyDescent="0.35">
      <c r="L968" s="7">
        <f t="shared" si="18"/>
        <v>966</v>
      </c>
      <c r="M968" s="7">
        <v>26.419468168472822</v>
      </c>
      <c r="N968" s="7">
        <v>0</v>
      </c>
    </row>
    <row r="969" spans="12:14" x14ac:dyDescent="0.35">
      <c r="L969" s="7">
        <f t="shared" si="18"/>
        <v>967</v>
      </c>
      <c r="M969" s="7">
        <v>28.159067636291539</v>
      </c>
      <c r="N969" s="7">
        <v>0</v>
      </c>
    </row>
    <row r="970" spans="12:14" x14ac:dyDescent="0.35">
      <c r="L970" s="7">
        <f t="shared" si="18"/>
        <v>968</v>
      </c>
      <c r="M970" s="7">
        <v>23.41356998519322</v>
      </c>
      <c r="N970" s="7">
        <v>1</v>
      </c>
    </row>
    <row r="971" spans="12:14" x14ac:dyDescent="0.35">
      <c r="L971" s="7">
        <f t="shared" si="18"/>
        <v>969</v>
      </c>
      <c r="M971" s="7">
        <v>25.159405918164087</v>
      </c>
      <c r="N971" s="7">
        <v>0</v>
      </c>
    </row>
    <row r="972" spans="12:14" x14ac:dyDescent="0.35">
      <c r="L972" s="7">
        <f t="shared" si="18"/>
        <v>970</v>
      </c>
      <c r="M972" s="7">
        <v>28.681044784048368</v>
      </c>
      <c r="N972" s="7">
        <v>0</v>
      </c>
    </row>
    <row r="973" spans="12:14" x14ac:dyDescent="0.35">
      <c r="L973" s="7">
        <f t="shared" si="18"/>
        <v>971</v>
      </c>
      <c r="M973" s="7">
        <v>25.625523437257463</v>
      </c>
      <c r="N973" s="7">
        <v>0</v>
      </c>
    </row>
    <row r="974" spans="12:14" x14ac:dyDescent="0.35">
      <c r="L974" s="7">
        <f t="shared" si="18"/>
        <v>972</v>
      </c>
      <c r="M974" s="7">
        <v>25.476731333113133</v>
      </c>
      <c r="N974" s="7">
        <v>0</v>
      </c>
    </row>
    <row r="975" spans="12:14" x14ac:dyDescent="0.35">
      <c r="L975" s="7">
        <f t="shared" si="18"/>
        <v>973</v>
      </c>
      <c r="M975" s="7">
        <v>30.75263041856692</v>
      </c>
      <c r="N975" s="7">
        <v>0</v>
      </c>
    </row>
    <row r="976" spans="12:14" x14ac:dyDescent="0.35">
      <c r="L976" s="7">
        <f t="shared" si="18"/>
        <v>974</v>
      </c>
      <c r="M976" s="7">
        <v>29.07832938610693</v>
      </c>
      <c r="N976" s="7">
        <v>0</v>
      </c>
    </row>
    <row r="977" spans="12:14" x14ac:dyDescent="0.35">
      <c r="L977" s="7">
        <f t="shared" si="18"/>
        <v>975</v>
      </c>
      <c r="M977" s="7">
        <v>30.453076690225821</v>
      </c>
      <c r="N977" s="7">
        <v>0</v>
      </c>
    </row>
    <row r="978" spans="12:14" x14ac:dyDescent="0.35">
      <c r="L978" s="7">
        <f t="shared" si="18"/>
        <v>976</v>
      </c>
      <c r="M978" s="7">
        <v>26.441158039498397</v>
      </c>
      <c r="N978" s="7">
        <v>0</v>
      </c>
    </row>
    <row r="979" spans="12:14" x14ac:dyDescent="0.35">
      <c r="L979" s="7">
        <f t="shared" si="18"/>
        <v>977</v>
      </c>
      <c r="M979" s="7">
        <v>28.194737350528918</v>
      </c>
      <c r="N979" s="7">
        <v>0</v>
      </c>
    </row>
    <row r="980" spans="12:14" x14ac:dyDescent="0.35">
      <c r="L980" s="7">
        <f t="shared" si="18"/>
        <v>978</v>
      </c>
      <c r="M980" s="7">
        <v>27.975644605138729</v>
      </c>
      <c r="N980" s="7">
        <v>0</v>
      </c>
    </row>
    <row r="981" spans="12:14" x14ac:dyDescent="0.35">
      <c r="L981" s="7">
        <f t="shared" si="18"/>
        <v>979</v>
      </c>
      <c r="M981" s="7">
        <v>28.294546912278296</v>
      </c>
      <c r="N981" s="7">
        <v>0</v>
      </c>
    </row>
    <row r="982" spans="12:14" x14ac:dyDescent="0.35">
      <c r="L982" s="7">
        <f t="shared" si="18"/>
        <v>980</v>
      </c>
      <c r="M982" s="7">
        <v>26.675838077597369</v>
      </c>
      <c r="N982" s="7">
        <v>0</v>
      </c>
    </row>
    <row r="983" spans="12:14" x14ac:dyDescent="0.35">
      <c r="L983" s="7">
        <f t="shared" si="18"/>
        <v>981</v>
      </c>
      <c r="M983" s="7">
        <v>26.673652461934335</v>
      </c>
      <c r="N983" s="7">
        <v>0</v>
      </c>
    </row>
    <row r="984" spans="12:14" x14ac:dyDescent="0.35">
      <c r="L984" s="7">
        <f t="shared" si="18"/>
        <v>982</v>
      </c>
      <c r="M984" s="7">
        <v>28.287572453985323</v>
      </c>
      <c r="N984" s="7">
        <v>0</v>
      </c>
    </row>
    <row r="985" spans="12:14" x14ac:dyDescent="0.35">
      <c r="L985" s="7">
        <f t="shared" si="18"/>
        <v>983</v>
      </c>
      <c r="M985" s="7">
        <v>29.666784972425233</v>
      </c>
      <c r="N985" s="7">
        <v>0</v>
      </c>
    </row>
    <row r="986" spans="12:14" x14ac:dyDescent="0.35">
      <c r="L986" s="7">
        <f t="shared" si="18"/>
        <v>984</v>
      </c>
      <c r="M986" s="7">
        <v>26.143858734531229</v>
      </c>
      <c r="N986" s="7">
        <v>0</v>
      </c>
    </row>
    <row r="987" spans="12:14" x14ac:dyDescent="0.35">
      <c r="L987" s="7">
        <f t="shared" si="18"/>
        <v>985</v>
      </c>
      <c r="M987" s="7">
        <v>28.746120909582949</v>
      </c>
      <c r="N987" s="7">
        <v>0</v>
      </c>
    </row>
    <row r="988" spans="12:14" x14ac:dyDescent="0.35">
      <c r="L988" s="7">
        <f t="shared" si="18"/>
        <v>986</v>
      </c>
      <c r="M988" s="7">
        <v>28.205725602382849</v>
      </c>
      <c r="N988" s="7">
        <v>0</v>
      </c>
    </row>
    <row r="989" spans="12:14" x14ac:dyDescent="0.35">
      <c r="L989" s="7">
        <f t="shared" si="18"/>
        <v>987</v>
      </c>
      <c r="M989" s="7">
        <v>28.281808252378312</v>
      </c>
      <c r="N989" s="7">
        <v>0</v>
      </c>
    </row>
    <row r="990" spans="12:14" x14ac:dyDescent="0.35">
      <c r="L990" s="7">
        <f t="shared" si="18"/>
        <v>988</v>
      </c>
      <c r="M990" s="7">
        <v>26.536125161902422</v>
      </c>
      <c r="N990" s="7">
        <v>0</v>
      </c>
    </row>
    <row r="991" spans="12:14" x14ac:dyDescent="0.35">
      <c r="L991" s="7">
        <f t="shared" si="18"/>
        <v>989</v>
      </c>
      <c r="M991" s="7">
        <v>27.128281980000665</v>
      </c>
      <c r="N991" s="7">
        <v>0</v>
      </c>
    </row>
    <row r="992" spans="12:14" x14ac:dyDescent="0.35">
      <c r="L992" s="7">
        <f t="shared" si="18"/>
        <v>990</v>
      </c>
      <c r="M992" s="7">
        <v>26.81989481521699</v>
      </c>
      <c r="N992" s="7">
        <v>0</v>
      </c>
    </row>
    <row r="993" spans="12:14" x14ac:dyDescent="0.35">
      <c r="L993" s="7">
        <f t="shared" si="18"/>
        <v>991</v>
      </c>
      <c r="M993" s="7">
        <v>30.52749782907582</v>
      </c>
      <c r="N993" s="7">
        <v>0</v>
      </c>
    </row>
    <row r="994" spans="12:14" x14ac:dyDescent="0.35">
      <c r="L994" s="7">
        <f t="shared" si="18"/>
        <v>992</v>
      </c>
      <c r="M994" s="7">
        <v>26.492221397476669</v>
      </c>
      <c r="N994" s="7">
        <v>0</v>
      </c>
    </row>
    <row r="995" spans="12:14" x14ac:dyDescent="0.35">
      <c r="L995" s="7">
        <f t="shared" si="18"/>
        <v>993</v>
      </c>
      <c r="M995" s="7">
        <v>28.248353443731745</v>
      </c>
      <c r="N995" s="7">
        <v>0</v>
      </c>
    </row>
    <row r="996" spans="12:14" x14ac:dyDescent="0.35">
      <c r="L996" s="7">
        <f t="shared" si="18"/>
        <v>994</v>
      </c>
      <c r="M996" s="7">
        <v>26.872279934759749</v>
      </c>
      <c r="N996" s="7">
        <v>0</v>
      </c>
    </row>
    <row r="997" spans="12:14" x14ac:dyDescent="0.35">
      <c r="L997" s="7">
        <f t="shared" si="18"/>
        <v>995</v>
      </c>
      <c r="M997" s="7">
        <v>26.764930115394492</v>
      </c>
      <c r="N997" s="7">
        <v>0</v>
      </c>
    </row>
    <row r="998" spans="12:14" x14ac:dyDescent="0.35">
      <c r="L998" s="7">
        <f t="shared" si="18"/>
        <v>996</v>
      </c>
      <c r="M998" s="7">
        <v>28.678197895216883</v>
      </c>
      <c r="N998" s="7">
        <v>0</v>
      </c>
    </row>
    <row r="999" spans="12:14" x14ac:dyDescent="0.35">
      <c r="L999" s="7">
        <f t="shared" si="18"/>
        <v>997</v>
      </c>
      <c r="M999" s="7">
        <v>26.007117088181779</v>
      </c>
      <c r="N999" s="7">
        <v>0</v>
      </c>
    </row>
    <row r="1000" spans="12:14" x14ac:dyDescent="0.35">
      <c r="L1000" s="7">
        <f t="shared" si="18"/>
        <v>998</v>
      </c>
      <c r="M1000" s="7">
        <v>26.768801922798826</v>
      </c>
      <c r="N1000" s="7">
        <v>0</v>
      </c>
    </row>
    <row r="1001" spans="12:14" x14ac:dyDescent="0.35">
      <c r="L1001" s="7">
        <f t="shared" si="18"/>
        <v>999</v>
      </c>
      <c r="M1001" s="7">
        <v>25.039230520651778</v>
      </c>
      <c r="N1001" s="7">
        <v>0</v>
      </c>
    </row>
    <row r="1002" spans="12:14" x14ac:dyDescent="0.35">
      <c r="L1002" s="7">
        <f t="shared" si="18"/>
        <v>1000</v>
      </c>
      <c r="M1002" s="7">
        <v>25.057244292624095</v>
      </c>
      <c r="N1002" s="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7AC6-E778-409D-928C-6F6DD0053FF5}">
  <dimension ref="A1:N1002"/>
  <sheetViews>
    <sheetView workbookViewId="0">
      <selection activeCell="L2" sqref="L2:N1002"/>
    </sheetView>
  </sheetViews>
  <sheetFormatPr defaultRowHeight="14.5" x14ac:dyDescent="0.35"/>
  <cols>
    <col min="2" max="2" width="23" customWidth="1"/>
    <col min="3" max="3" width="13.453125" customWidth="1"/>
    <col min="7" max="7" width="13.08984375" customWidth="1"/>
    <col min="8" max="8" width="14" customWidth="1"/>
    <col min="13" max="13" width="15.7265625" customWidth="1"/>
  </cols>
  <sheetData>
    <row r="1" spans="1:14" x14ac:dyDescent="0.35">
      <c r="A1" s="4" t="s">
        <v>0</v>
      </c>
      <c r="B1" s="8" t="s">
        <v>1</v>
      </c>
      <c r="C1" s="4" t="s">
        <v>2</v>
      </c>
      <c r="D1" s="4" t="s">
        <v>3</v>
      </c>
      <c r="E1" s="4" t="s">
        <v>4</v>
      </c>
      <c r="F1" s="4" t="s">
        <v>29</v>
      </c>
      <c r="G1" s="4" t="s">
        <v>20</v>
      </c>
      <c r="H1" s="4" t="s">
        <v>21</v>
      </c>
      <c r="I1" s="4" t="s">
        <v>22</v>
      </c>
      <c r="L1" s="4" t="s">
        <v>26</v>
      </c>
      <c r="M1" s="4" t="s">
        <v>27</v>
      </c>
      <c r="N1" s="4" t="s">
        <v>28</v>
      </c>
    </row>
    <row r="2" spans="1:14" x14ac:dyDescent="0.35">
      <c r="A2" s="5" t="s">
        <v>5</v>
      </c>
      <c r="B2" s="5"/>
      <c r="C2" s="5">
        <v>1.5</v>
      </c>
      <c r="D2" s="5">
        <v>2.75</v>
      </c>
      <c r="E2" s="5">
        <v>4.25</v>
      </c>
      <c r="F2" s="5">
        <v>0</v>
      </c>
      <c r="G2" s="5">
        <f ca="1">RAND()</f>
        <v>0.91835020972944637</v>
      </c>
      <c r="H2" s="5">
        <f ca="1">IF(C2 = E2, C2, IF(G2 &lt; (D2 - C2) / (E2 - C2), C2 + SQRT((E2 - C2) * (D2 - C2) * G2), E2 - SQRT((E2 - C2) * (E2 - D2) * (1 - G2))))</f>
        <v>3.6696506355082019</v>
      </c>
      <c r="I2" s="5">
        <f ca="1">F2+H2</f>
        <v>3.6696506355082019</v>
      </c>
      <c r="M2">
        <f ca="1">I13</f>
        <v>24.02911493935159</v>
      </c>
      <c r="N2">
        <f ca="1">IF(M2 &lt;= A20, 1, 0)</f>
        <v>0</v>
      </c>
    </row>
    <row r="3" spans="1:14" x14ac:dyDescent="0.35">
      <c r="A3" s="5" t="s">
        <v>6</v>
      </c>
      <c r="B3" s="5" t="s">
        <v>5</v>
      </c>
      <c r="C3" s="5">
        <v>3</v>
      </c>
      <c r="D3" s="5">
        <v>4</v>
      </c>
      <c r="E3" s="5">
        <v>5</v>
      </c>
      <c r="F3" s="5">
        <f ca="1">I2</f>
        <v>3.6696506355082019</v>
      </c>
      <c r="G3" s="5">
        <f t="shared" ref="G3:G13" ca="1" si="0">RAND()</f>
        <v>0.10568189727694455</v>
      </c>
      <c r="H3" s="5">
        <f t="shared" ref="H3:H13" ca="1" si="1">IF(C3 = E3, C3, IF(G3 &lt; (D3 - C3) / (E3 - C3), C3 + SQRT((E3 - C3) * (D3 - C3) * G3), E3 - SQRT((E3 - C3) * (E3 - D3) * (1 - G3))))</f>
        <v>3.459743183259838</v>
      </c>
      <c r="I3" s="5">
        <f t="shared" ref="I3:I13" ca="1" si="2">F3+H3</f>
        <v>7.1293938187680403</v>
      </c>
      <c r="L3" s="7">
        <v>1</v>
      </c>
      <c r="M3" s="7">
        <f t="dataTable" ref="M3:N1002" dt2D="0" dtr="0" r1="H16" ca="1"/>
        <v>24.978775176092924</v>
      </c>
      <c r="N3" s="7">
        <v>0</v>
      </c>
    </row>
    <row r="4" spans="1:14" x14ac:dyDescent="0.35">
      <c r="A4" s="5" t="s">
        <v>7</v>
      </c>
      <c r="B4" s="5" t="s">
        <v>5</v>
      </c>
      <c r="C4" s="5">
        <v>2.2999999999999998</v>
      </c>
      <c r="D4" s="5">
        <v>2.2999999999999998</v>
      </c>
      <c r="E4" s="5">
        <v>2.2999999999999998</v>
      </c>
      <c r="F4" s="5">
        <f ca="1">I2</f>
        <v>3.6696506355082019</v>
      </c>
      <c r="G4" s="5">
        <f t="shared" ca="1" si="0"/>
        <v>0.28725000431459879</v>
      </c>
      <c r="H4" s="5">
        <f t="shared" si="1"/>
        <v>2.2999999999999998</v>
      </c>
      <c r="I4" s="5">
        <f t="shared" ca="1" si="2"/>
        <v>5.9696506355082022</v>
      </c>
      <c r="L4" s="7">
        <f>L3+1</f>
        <v>2</v>
      </c>
      <c r="M4" s="7">
        <v>24.221880383565807</v>
      </c>
      <c r="N4" s="7">
        <v>0</v>
      </c>
    </row>
    <row r="5" spans="1:14" x14ac:dyDescent="0.35">
      <c r="A5" s="5" t="s">
        <v>8</v>
      </c>
      <c r="B5" s="5" t="s">
        <v>6</v>
      </c>
      <c r="C5" s="5">
        <v>1</v>
      </c>
      <c r="D5" s="5">
        <v>2</v>
      </c>
      <c r="E5" s="5">
        <v>4</v>
      </c>
      <c r="F5" s="5">
        <f ca="1">I3</f>
        <v>7.1293938187680403</v>
      </c>
      <c r="G5" s="5">
        <f t="shared" ca="1" si="0"/>
        <v>0.76360169125713573</v>
      </c>
      <c r="H5" s="5">
        <f t="shared" ca="1" si="1"/>
        <v>2.8090382657460458</v>
      </c>
      <c r="I5" s="5">
        <f t="shared" ca="1" si="2"/>
        <v>9.938432084514087</v>
      </c>
      <c r="L5" s="7">
        <f t="shared" ref="L5:L68" si="3">L4+1</f>
        <v>3</v>
      </c>
      <c r="M5" s="7">
        <v>25.437945092665288</v>
      </c>
      <c r="N5" s="7">
        <v>0</v>
      </c>
    </row>
    <row r="6" spans="1:14" x14ac:dyDescent="0.35">
      <c r="A6" s="5" t="s">
        <v>9</v>
      </c>
      <c r="B6" s="5" t="s">
        <v>6</v>
      </c>
      <c r="C6" s="5">
        <v>5.4</v>
      </c>
      <c r="D6" s="5">
        <v>6.7</v>
      </c>
      <c r="E6" s="5">
        <v>7.6</v>
      </c>
      <c r="F6" s="5">
        <f ca="1">I3</f>
        <v>7.1293938187680403</v>
      </c>
      <c r="G6" s="5">
        <f t="shared" ca="1" si="0"/>
        <v>0.46515060254327079</v>
      </c>
      <c r="H6" s="5">
        <f t="shared" ca="1" si="1"/>
        <v>6.5533996372783179</v>
      </c>
      <c r="I6" s="5">
        <f t="shared" ca="1" si="2"/>
        <v>13.682793456046358</v>
      </c>
      <c r="L6" s="7">
        <f t="shared" si="3"/>
        <v>4</v>
      </c>
      <c r="M6" s="7">
        <v>22.918371132061278</v>
      </c>
      <c r="N6" s="7">
        <v>1</v>
      </c>
    </row>
    <row r="7" spans="1:14" x14ac:dyDescent="0.35">
      <c r="A7" s="5" t="s">
        <v>10</v>
      </c>
      <c r="B7" s="5" t="s">
        <v>7</v>
      </c>
      <c r="C7" s="5">
        <v>5</v>
      </c>
      <c r="D7" s="5">
        <v>7</v>
      </c>
      <c r="E7" s="5">
        <v>9</v>
      </c>
      <c r="F7" s="5">
        <f ca="1">I4</f>
        <v>5.9696506355082022</v>
      </c>
      <c r="G7" s="5">
        <f t="shared" ca="1" si="0"/>
        <v>0.82750079275264332</v>
      </c>
      <c r="H7" s="5">
        <f t="shared" ca="1" si="1"/>
        <v>7.8252686868994878</v>
      </c>
      <c r="I7" s="5">
        <f t="shared" ca="1" si="2"/>
        <v>13.79491932240769</v>
      </c>
      <c r="L7" s="7">
        <f t="shared" si="3"/>
        <v>5</v>
      </c>
      <c r="M7" s="7">
        <v>20.691066189816116</v>
      </c>
      <c r="N7" s="7">
        <v>1</v>
      </c>
    </row>
    <row r="8" spans="1:14" x14ac:dyDescent="0.35">
      <c r="A8" s="5" t="s">
        <v>12</v>
      </c>
      <c r="B8" s="5" t="s">
        <v>7</v>
      </c>
      <c r="C8" s="5">
        <v>1.2</v>
      </c>
      <c r="D8" s="5">
        <v>2.4</v>
      </c>
      <c r="E8" s="5">
        <v>3.6</v>
      </c>
      <c r="F8" s="5">
        <f ca="1">I4</f>
        <v>5.9696506355082022</v>
      </c>
      <c r="G8" s="5">
        <f t="shared" ca="1" si="0"/>
        <v>0.66986695006220254</v>
      </c>
      <c r="H8" s="5">
        <f t="shared" ca="1" si="1"/>
        <v>2.6249188834661719</v>
      </c>
      <c r="I8" s="5">
        <f t="shared" ca="1" si="2"/>
        <v>8.5945695189743745</v>
      </c>
      <c r="L8" s="7">
        <f t="shared" si="3"/>
        <v>6</v>
      </c>
      <c r="M8" s="7">
        <v>25.538033331601973</v>
      </c>
      <c r="N8" s="7">
        <v>0</v>
      </c>
    </row>
    <row r="9" spans="1:14" x14ac:dyDescent="0.35">
      <c r="A9" s="5" t="s">
        <v>13</v>
      </c>
      <c r="B9" s="5" t="s">
        <v>30</v>
      </c>
      <c r="C9" s="5">
        <v>3.1</v>
      </c>
      <c r="D9" s="5">
        <v>5.3</v>
      </c>
      <c r="E9" s="5">
        <v>7.9</v>
      </c>
      <c r="F9" s="5">
        <f ca="1">MAX(I5,I6,I7)</f>
        <v>13.79491932240769</v>
      </c>
      <c r="G9" s="5">
        <f t="shared" ca="1" si="0"/>
        <v>0.9523503136502055</v>
      </c>
      <c r="H9" s="5">
        <f t="shared" ca="1" si="1"/>
        <v>7.1288527471063423</v>
      </c>
      <c r="I9" s="5">
        <f t="shared" ca="1" si="2"/>
        <v>20.923772069514033</v>
      </c>
      <c r="L9" s="7">
        <f t="shared" si="3"/>
        <v>7</v>
      </c>
      <c r="M9" s="7">
        <v>24.233887622866369</v>
      </c>
      <c r="N9" s="7">
        <v>0</v>
      </c>
    </row>
    <row r="10" spans="1:14" x14ac:dyDescent="0.35">
      <c r="A10" s="5" t="s">
        <v>14</v>
      </c>
      <c r="B10" s="5" t="s">
        <v>31</v>
      </c>
      <c r="C10" s="5">
        <v>6</v>
      </c>
      <c r="D10" s="5">
        <v>7</v>
      </c>
      <c r="E10" s="5">
        <v>8</v>
      </c>
      <c r="F10" s="5">
        <f ca="1">MAX(I7,I8)</f>
        <v>13.79491932240769</v>
      </c>
      <c r="G10" s="5">
        <f t="shared" ca="1" si="0"/>
        <v>0.7840268308934355</v>
      </c>
      <c r="H10" s="5">
        <f t="shared" ca="1" si="1"/>
        <v>7.3427737541659424</v>
      </c>
      <c r="I10" s="5">
        <f t="shared" ca="1" si="2"/>
        <v>21.137693076573633</v>
      </c>
      <c r="L10" s="7">
        <f t="shared" si="3"/>
        <v>8</v>
      </c>
      <c r="M10" s="7">
        <v>25.589189077542244</v>
      </c>
      <c r="N10" s="7">
        <v>0</v>
      </c>
    </row>
    <row r="11" spans="1:14" x14ac:dyDescent="0.35">
      <c r="A11" s="5" t="s">
        <v>15</v>
      </c>
      <c r="B11" s="5" t="s">
        <v>32</v>
      </c>
      <c r="C11" s="5">
        <v>0.4</v>
      </c>
      <c r="D11" s="5">
        <v>0.4</v>
      </c>
      <c r="E11" s="5">
        <v>0.4</v>
      </c>
      <c r="F11" s="5">
        <f ca="1">MAX(I9,I10)</f>
        <v>21.137693076573633</v>
      </c>
      <c r="G11" s="5">
        <f t="shared" ca="1" si="0"/>
        <v>0.41120715434461708</v>
      </c>
      <c r="H11" s="5">
        <f t="shared" si="1"/>
        <v>0.4</v>
      </c>
      <c r="I11" s="5">
        <f t="shared" ca="1" si="2"/>
        <v>21.537693076573632</v>
      </c>
      <c r="L11" s="7">
        <f t="shared" si="3"/>
        <v>9</v>
      </c>
      <c r="M11" s="7">
        <v>24.515357593718779</v>
      </c>
      <c r="N11" s="7">
        <v>0</v>
      </c>
    </row>
    <row r="12" spans="1:14" x14ac:dyDescent="0.35">
      <c r="A12" s="5" t="s">
        <v>16</v>
      </c>
      <c r="B12" s="5" t="s">
        <v>14</v>
      </c>
      <c r="C12" s="5">
        <v>0.2</v>
      </c>
      <c r="D12" s="5">
        <v>0.8</v>
      </c>
      <c r="E12" s="5">
        <v>3.2</v>
      </c>
      <c r="F12" s="5">
        <f ca="1">I10</f>
        <v>21.137693076573633</v>
      </c>
      <c r="G12" s="5">
        <f t="shared" ca="1" si="0"/>
        <v>0.16517205999253382</v>
      </c>
      <c r="H12" s="5">
        <f t="shared" ca="1" si="1"/>
        <v>0.74526113742551003</v>
      </c>
      <c r="I12" s="5">
        <f t="shared" ca="1" si="2"/>
        <v>21.882954213999142</v>
      </c>
      <c r="L12" s="7">
        <f t="shared" si="3"/>
        <v>10</v>
      </c>
      <c r="M12" s="7">
        <v>23.67024968095177</v>
      </c>
      <c r="N12" s="7">
        <v>1</v>
      </c>
    </row>
    <row r="13" spans="1:14" x14ac:dyDescent="0.35">
      <c r="A13" s="5" t="s">
        <v>17</v>
      </c>
      <c r="B13" s="5" t="s">
        <v>33</v>
      </c>
      <c r="C13" s="5">
        <v>1.3</v>
      </c>
      <c r="D13" s="5">
        <v>3.5</v>
      </c>
      <c r="E13" s="5">
        <v>5.8</v>
      </c>
      <c r="F13" s="5">
        <f ca="1">MAX(I11,I12)</f>
        <v>21.882954213999142</v>
      </c>
      <c r="G13" s="5">
        <f t="shared" ca="1" si="0"/>
        <v>7.2322017487775891E-2</v>
      </c>
      <c r="H13" s="5">
        <f t="shared" ca="1" si="1"/>
        <v>2.1461607253524484</v>
      </c>
      <c r="I13" s="5">
        <f t="shared" ca="1" si="2"/>
        <v>24.02911493935159</v>
      </c>
      <c r="L13" s="7">
        <f t="shared" si="3"/>
        <v>11</v>
      </c>
      <c r="M13" s="7">
        <v>22.478420768093191</v>
      </c>
      <c r="N13" s="7">
        <v>1</v>
      </c>
    </row>
    <row r="14" spans="1:14" x14ac:dyDescent="0.35">
      <c r="L14" s="7">
        <f t="shared" si="3"/>
        <v>12</v>
      </c>
      <c r="M14" s="7">
        <v>27.46870736594332</v>
      </c>
      <c r="N14" s="7">
        <v>0</v>
      </c>
    </row>
    <row r="15" spans="1:14" x14ac:dyDescent="0.35">
      <c r="L15" s="7">
        <f t="shared" si="3"/>
        <v>13</v>
      </c>
      <c r="M15" s="7">
        <v>23.259278791892093</v>
      </c>
      <c r="N15" s="7">
        <v>1</v>
      </c>
    </row>
    <row r="16" spans="1:14" x14ac:dyDescent="0.35">
      <c r="L16" s="7">
        <f t="shared" si="3"/>
        <v>14</v>
      </c>
      <c r="M16" s="7">
        <v>21.796396446814562</v>
      </c>
      <c r="N16" s="7">
        <v>1</v>
      </c>
    </row>
    <row r="17" spans="1:14" x14ac:dyDescent="0.35">
      <c r="L17" s="7">
        <f t="shared" si="3"/>
        <v>15</v>
      </c>
      <c r="M17" s="7">
        <v>21.215916292313388</v>
      </c>
      <c r="N17" s="7">
        <v>1</v>
      </c>
    </row>
    <row r="18" spans="1:14" x14ac:dyDescent="0.35">
      <c r="L18" s="7">
        <f t="shared" si="3"/>
        <v>16</v>
      </c>
      <c r="M18" s="7">
        <v>23.581834910903694</v>
      </c>
      <c r="N18" s="7">
        <v>1</v>
      </c>
    </row>
    <row r="19" spans="1:14" x14ac:dyDescent="0.35">
      <c r="A19" s="4" t="s">
        <v>23</v>
      </c>
      <c r="B19" s="4" t="s">
        <v>24</v>
      </c>
      <c r="C19" s="4" t="s">
        <v>25</v>
      </c>
      <c r="L19" s="7">
        <f t="shared" si="3"/>
        <v>17</v>
      </c>
      <c r="M19" s="7">
        <v>23.897711539504428</v>
      </c>
      <c r="N19" s="7">
        <v>1</v>
      </c>
    </row>
    <row r="20" spans="1:14" x14ac:dyDescent="0.35">
      <c r="A20" s="5">
        <v>24</v>
      </c>
      <c r="B20" s="5">
        <f>AVERAGE(M3:M1002)</f>
        <v>24.244576685473557</v>
      </c>
      <c r="C20" s="5">
        <f>AVERAGE(N3:N1002)</f>
        <v>0.439</v>
      </c>
      <c r="L20" s="7">
        <f t="shared" si="3"/>
        <v>18</v>
      </c>
      <c r="M20" s="7">
        <v>23.53644108328993</v>
      </c>
      <c r="N20" s="7">
        <v>1</v>
      </c>
    </row>
    <row r="21" spans="1:14" x14ac:dyDescent="0.35">
      <c r="L21" s="7">
        <f t="shared" si="3"/>
        <v>19</v>
      </c>
      <c r="M21" s="7">
        <v>23.644693233728763</v>
      </c>
      <c r="N21" s="7">
        <v>1</v>
      </c>
    </row>
    <row r="22" spans="1:14" x14ac:dyDescent="0.35">
      <c r="L22" s="7">
        <f t="shared" si="3"/>
        <v>20</v>
      </c>
      <c r="M22" s="7">
        <v>24.89893537157683</v>
      </c>
      <c r="N22" s="7">
        <v>0</v>
      </c>
    </row>
    <row r="23" spans="1:14" x14ac:dyDescent="0.35">
      <c r="L23" s="7">
        <f t="shared" si="3"/>
        <v>21</v>
      </c>
      <c r="M23" s="7">
        <v>26.564537937597116</v>
      </c>
      <c r="N23" s="7">
        <v>0</v>
      </c>
    </row>
    <row r="24" spans="1:14" x14ac:dyDescent="0.35">
      <c r="L24" s="7">
        <f t="shared" si="3"/>
        <v>22</v>
      </c>
      <c r="M24" s="7">
        <v>22.446459740879408</v>
      </c>
      <c r="N24" s="7">
        <v>1</v>
      </c>
    </row>
    <row r="25" spans="1:14" x14ac:dyDescent="0.35">
      <c r="L25" s="7">
        <f t="shared" si="3"/>
        <v>23</v>
      </c>
      <c r="M25" s="7">
        <v>23.981266376830039</v>
      </c>
      <c r="N25" s="7">
        <v>1</v>
      </c>
    </row>
    <row r="26" spans="1:14" x14ac:dyDescent="0.35">
      <c r="L26" s="7">
        <f t="shared" si="3"/>
        <v>24</v>
      </c>
      <c r="M26" s="7">
        <v>24.199203200958483</v>
      </c>
      <c r="N26" s="7">
        <v>0</v>
      </c>
    </row>
    <row r="27" spans="1:14" x14ac:dyDescent="0.35">
      <c r="L27" s="7">
        <f t="shared" si="3"/>
        <v>25</v>
      </c>
      <c r="M27" s="7">
        <v>25.750600634461573</v>
      </c>
      <c r="N27" s="7">
        <v>0</v>
      </c>
    </row>
    <row r="28" spans="1:14" x14ac:dyDescent="0.35">
      <c r="L28" s="7">
        <f t="shared" si="3"/>
        <v>26</v>
      </c>
      <c r="M28" s="7">
        <v>24.69192392279809</v>
      </c>
      <c r="N28" s="7">
        <v>0</v>
      </c>
    </row>
    <row r="29" spans="1:14" x14ac:dyDescent="0.35">
      <c r="L29" s="7">
        <f t="shared" si="3"/>
        <v>27</v>
      </c>
      <c r="M29" s="7">
        <v>20.278793938846313</v>
      </c>
      <c r="N29" s="7">
        <v>1</v>
      </c>
    </row>
    <row r="30" spans="1:14" x14ac:dyDescent="0.35">
      <c r="L30" s="7">
        <f t="shared" si="3"/>
        <v>28</v>
      </c>
      <c r="M30" s="7">
        <v>22.349500666601156</v>
      </c>
      <c r="N30" s="7">
        <v>1</v>
      </c>
    </row>
    <row r="31" spans="1:14" x14ac:dyDescent="0.35">
      <c r="L31" s="7">
        <f t="shared" si="3"/>
        <v>29</v>
      </c>
      <c r="M31" s="7">
        <v>25.112420349239216</v>
      </c>
      <c r="N31" s="7">
        <v>0</v>
      </c>
    </row>
    <row r="32" spans="1:14" x14ac:dyDescent="0.35">
      <c r="L32" s="7">
        <f t="shared" si="3"/>
        <v>30</v>
      </c>
      <c r="M32" s="7">
        <v>25.506271793276216</v>
      </c>
      <c r="N32" s="7">
        <v>0</v>
      </c>
    </row>
    <row r="33" spans="12:14" x14ac:dyDescent="0.35">
      <c r="L33" s="7">
        <f t="shared" si="3"/>
        <v>31</v>
      </c>
      <c r="M33" s="7">
        <v>25.791770070835497</v>
      </c>
      <c r="N33" s="7">
        <v>0</v>
      </c>
    </row>
    <row r="34" spans="12:14" x14ac:dyDescent="0.35">
      <c r="L34" s="7">
        <f t="shared" si="3"/>
        <v>32</v>
      </c>
      <c r="M34" s="7">
        <v>23.2504345621828</v>
      </c>
      <c r="N34" s="7">
        <v>1</v>
      </c>
    </row>
    <row r="35" spans="12:14" x14ac:dyDescent="0.35">
      <c r="L35" s="7">
        <f t="shared" si="3"/>
        <v>33</v>
      </c>
      <c r="M35" s="7">
        <v>24.32211903254597</v>
      </c>
      <c r="N35" s="7">
        <v>0</v>
      </c>
    </row>
    <row r="36" spans="12:14" x14ac:dyDescent="0.35">
      <c r="L36" s="7">
        <f t="shared" si="3"/>
        <v>34</v>
      </c>
      <c r="M36" s="7">
        <v>25.233474843712393</v>
      </c>
      <c r="N36" s="7">
        <v>0</v>
      </c>
    </row>
    <row r="37" spans="12:14" x14ac:dyDescent="0.35">
      <c r="L37" s="7">
        <f t="shared" si="3"/>
        <v>35</v>
      </c>
      <c r="M37" s="7">
        <v>23.380493409359715</v>
      </c>
      <c r="N37" s="7">
        <v>1</v>
      </c>
    </row>
    <row r="38" spans="12:14" x14ac:dyDescent="0.35">
      <c r="L38" s="7">
        <f t="shared" si="3"/>
        <v>36</v>
      </c>
      <c r="M38" s="7">
        <v>24.981599435299454</v>
      </c>
      <c r="N38" s="7">
        <v>0</v>
      </c>
    </row>
    <row r="39" spans="12:14" x14ac:dyDescent="0.35">
      <c r="L39" s="7">
        <f t="shared" si="3"/>
        <v>37</v>
      </c>
      <c r="M39" s="7">
        <v>24.703890739416568</v>
      </c>
      <c r="N39" s="7">
        <v>0</v>
      </c>
    </row>
    <row r="40" spans="12:14" x14ac:dyDescent="0.35">
      <c r="L40" s="7">
        <f t="shared" si="3"/>
        <v>38</v>
      </c>
      <c r="M40" s="7">
        <v>23.991927378435623</v>
      </c>
      <c r="N40" s="7">
        <v>1</v>
      </c>
    </row>
    <row r="41" spans="12:14" x14ac:dyDescent="0.35">
      <c r="L41" s="7">
        <f t="shared" si="3"/>
        <v>39</v>
      </c>
      <c r="M41" s="7">
        <v>25.91702001240936</v>
      </c>
      <c r="N41" s="7">
        <v>0</v>
      </c>
    </row>
    <row r="42" spans="12:14" x14ac:dyDescent="0.35">
      <c r="L42" s="7">
        <f t="shared" si="3"/>
        <v>40</v>
      </c>
      <c r="M42" s="7">
        <v>24.409166718965224</v>
      </c>
      <c r="N42" s="7">
        <v>0</v>
      </c>
    </row>
    <row r="43" spans="12:14" x14ac:dyDescent="0.35">
      <c r="L43" s="7">
        <f t="shared" si="3"/>
        <v>41</v>
      </c>
      <c r="M43" s="7">
        <v>22.972014001696827</v>
      </c>
      <c r="N43" s="7">
        <v>1</v>
      </c>
    </row>
    <row r="44" spans="12:14" x14ac:dyDescent="0.35">
      <c r="L44" s="7">
        <f t="shared" si="3"/>
        <v>42</v>
      </c>
      <c r="M44" s="7">
        <v>22.958743297923526</v>
      </c>
      <c r="N44" s="7">
        <v>1</v>
      </c>
    </row>
    <row r="45" spans="12:14" x14ac:dyDescent="0.35">
      <c r="L45" s="7">
        <f t="shared" si="3"/>
        <v>43</v>
      </c>
      <c r="M45" s="7">
        <v>24.533463990390665</v>
      </c>
      <c r="N45" s="7">
        <v>0</v>
      </c>
    </row>
    <row r="46" spans="12:14" x14ac:dyDescent="0.35">
      <c r="L46" s="7">
        <f t="shared" si="3"/>
        <v>44</v>
      </c>
      <c r="M46" s="7">
        <v>25.255380164237227</v>
      </c>
      <c r="N46" s="7">
        <v>0</v>
      </c>
    </row>
    <row r="47" spans="12:14" x14ac:dyDescent="0.35">
      <c r="L47" s="7">
        <f t="shared" si="3"/>
        <v>45</v>
      </c>
      <c r="M47" s="7">
        <v>25.106195466741674</v>
      </c>
      <c r="N47" s="7">
        <v>0</v>
      </c>
    </row>
    <row r="48" spans="12:14" x14ac:dyDescent="0.35">
      <c r="L48" s="7">
        <f t="shared" si="3"/>
        <v>46</v>
      </c>
      <c r="M48" s="7">
        <v>22.298837566651386</v>
      </c>
      <c r="N48" s="7">
        <v>1</v>
      </c>
    </row>
    <row r="49" spans="12:14" x14ac:dyDescent="0.35">
      <c r="L49" s="7">
        <f t="shared" si="3"/>
        <v>47</v>
      </c>
      <c r="M49" s="7">
        <v>25.397571836311588</v>
      </c>
      <c r="N49" s="7">
        <v>0</v>
      </c>
    </row>
    <row r="50" spans="12:14" x14ac:dyDescent="0.35">
      <c r="L50" s="7">
        <f t="shared" si="3"/>
        <v>48</v>
      </c>
      <c r="M50" s="7">
        <v>23.383939844904617</v>
      </c>
      <c r="N50" s="7">
        <v>1</v>
      </c>
    </row>
    <row r="51" spans="12:14" x14ac:dyDescent="0.35">
      <c r="L51" s="7">
        <f t="shared" si="3"/>
        <v>49</v>
      </c>
      <c r="M51" s="7">
        <v>23.482649730060935</v>
      </c>
      <c r="N51" s="7">
        <v>1</v>
      </c>
    </row>
    <row r="52" spans="12:14" x14ac:dyDescent="0.35">
      <c r="L52" s="7">
        <f t="shared" si="3"/>
        <v>50</v>
      </c>
      <c r="M52" s="7">
        <v>25.605858607843537</v>
      </c>
      <c r="N52" s="7">
        <v>0</v>
      </c>
    </row>
    <row r="53" spans="12:14" x14ac:dyDescent="0.35">
      <c r="L53" s="7">
        <f t="shared" si="3"/>
        <v>51</v>
      </c>
      <c r="M53" s="7">
        <v>27.803333234665857</v>
      </c>
      <c r="N53" s="7">
        <v>0</v>
      </c>
    </row>
    <row r="54" spans="12:14" x14ac:dyDescent="0.35">
      <c r="L54" s="7">
        <f t="shared" si="3"/>
        <v>52</v>
      </c>
      <c r="M54" s="7">
        <v>25.101154718605848</v>
      </c>
      <c r="N54" s="7">
        <v>0</v>
      </c>
    </row>
    <row r="55" spans="12:14" x14ac:dyDescent="0.35">
      <c r="L55" s="7">
        <f t="shared" si="3"/>
        <v>53</v>
      </c>
      <c r="M55" s="7">
        <v>22.254618367411254</v>
      </c>
      <c r="N55" s="7">
        <v>1</v>
      </c>
    </row>
    <row r="56" spans="12:14" x14ac:dyDescent="0.35">
      <c r="L56" s="7">
        <f t="shared" si="3"/>
        <v>54</v>
      </c>
      <c r="M56" s="7">
        <v>24.75999727754705</v>
      </c>
      <c r="N56" s="7">
        <v>0</v>
      </c>
    </row>
    <row r="57" spans="12:14" x14ac:dyDescent="0.35">
      <c r="L57" s="7">
        <f t="shared" si="3"/>
        <v>55</v>
      </c>
      <c r="M57" s="7">
        <v>23.831986033914866</v>
      </c>
      <c r="N57" s="7">
        <v>1</v>
      </c>
    </row>
    <row r="58" spans="12:14" x14ac:dyDescent="0.35">
      <c r="L58" s="7">
        <f t="shared" si="3"/>
        <v>56</v>
      </c>
      <c r="M58" s="7">
        <v>24.661512201586685</v>
      </c>
      <c r="N58" s="7">
        <v>0</v>
      </c>
    </row>
    <row r="59" spans="12:14" x14ac:dyDescent="0.35">
      <c r="L59" s="7">
        <f t="shared" si="3"/>
        <v>57</v>
      </c>
      <c r="M59" s="7">
        <v>24.24100970738774</v>
      </c>
      <c r="N59" s="7">
        <v>0</v>
      </c>
    </row>
    <row r="60" spans="12:14" x14ac:dyDescent="0.35">
      <c r="L60" s="7">
        <f t="shared" si="3"/>
        <v>58</v>
      </c>
      <c r="M60" s="7">
        <v>24.609515285820947</v>
      </c>
      <c r="N60" s="7">
        <v>0</v>
      </c>
    </row>
    <row r="61" spans="12:14" x14ac:dyDescent="0.35">
      <c r="L61" s="7">
        <f t="shared" si="3"/>
        <v>59</v>
      </c>
      <c r="M61" s="7">
        <v>22.214897263923042</v>
      </c>
      <c r="N61" s="7">
        <v>1</v>
      </c>
    </row>
    <row r="62" spans="12:14" x14ac:dyDescent="0.35">
      <c r="L62" s="7">
        <f t="shared" si="3"/>
        <v>60</v>
      </c>
      <c r="M62" s="7">
        <v>23.460205804285291</v>
      </c>
      <c r="N62" s="7">
        <v>1</v>
      </c>
    </row>
    <row r="63" spans="12:14" x14ac:dyDescent="0.35">
      <c r="L63" s="7">
        <f t="shared" si="3"/>
        <v>61</v>
      </c>
      <c r="M63" s="7">
        <v>23.749920740800839</v>
      </c>
      <c r="N63" s="7">
        <v>1</v>
      </c>
    </row>
    <row r="64" spans="12:14" x14ac:dyDescent="0.35">
      <c r="L64" s="7">
        <f t="shared" si="3"/>
        <v>62</v>
      </c>
      <c r="M64" s="7">
        <v>23.878174741462338</v>
      </c>
      <c r="N64" s="7">
        <v>1</v>
      </c>
    </row>
    <row r="65" spans="12:14" x14ac:dyDescent="0.35">
      <c r="L65" s="7">
        <f t="shared" si="3"/>
        <v>63</v>
      </c>
      <c r="M65" s="7">
        <v>23.620616832187189</v>
      </c>
      <c r="N65" s="7">
        <v>1</v>
      </c>
    </row>
    <row r="66" spans="12:14" x14ac:dyDescent="0.35">
      <c r="L66" s="7">
        <f t="shared" si="3"/>
        <v>64</v>
      </c>
      <c r="M66" s="7">
        <v>24.029310008993356</v>
      </c>
      <c r="N66" s="7">
        <v>0</v>
      </c>
    </row>
    <row r="67" spans="12:14" x14ac:dyDescent="0.35">
      <c r="L67" s="7">
        <f t="shared" si="3"/>
        <v>65</v>
      </c>
      <c r="M67" s="7">
        <v>22.505316828870736</v>
      </c>
      <c r="N67" s="7">
        <v>1</v>
      </c>
    </row>
    <row r="68" spans="12:14" x14ac:dyDescent="0.35">
      <c r="L68" s="7">
        <f t="shared" si="3"/>
        <v>66</v>
      </c>
      <c r="M68" s="7">
        <v>24.956073762064705</v>
      </c>
      <c r="N68" s="7">
        <v>0</v>
      </c>
    </row>
    <row r="69" spans="12:14" x14ac:dyDescent="0.35">
      <c r="L69" s="7">
        <f t="shared" ref="L69:L132" si="4">L68+1</f>
        <v>67</v>
      </c>
      <c r="M69" s="7">
        <v>24.363537162565418</v>
      </c>
      <c r="N69" s="7">
        <v>0</v>
      </c>
    </row>
    <row r="70" spans="12:14" x14ac:dyDescent="0.35">
      <c r="L70" s="7">
        <f t="shared" si="4"/>
        <v>68</v>
      </c>
      <c r="M70" s="7">
        <v>25.188690723353915</v>
      </c>
      <c r="N70" s="7">
        <v>0</v>
      </c>
    </row>
    <row r="71" spans="12:14" x14ac:dyDescent="0.35">
      <c r="L71" s="7">
        <f t="shared" si="4"/>
        <v>69</v>
      </c>
      <c r="M71" s="7">
        <v>24.161533771588417</v>
      </c>
      <c r="N71" s="7">
        <v>0</v>
      </c>
    </row>
    <row r="72" spans="12:14" x14ac:dyDescent="0.35">
      <c r="L72" s="7">
        <f t="shared" si="4"/>
        <v>70</v>
      </c>
      <c r="M72" s="7">
        <v>22.640379341703202</v>
      </c>
      <c r="N72" s="7">
        <v>1</v>
      </c>
    </row>
    <row r="73" spans="12:14" x14ac:dyDescent="0.35">
      <c r="L73" s="7">
        <f t="shared" si="4"/>
        <v>71</v>
      </c>
      <c r="M73" s="7">
        <v>25.064826801833846</v>
      </c>
      <c r="N73" s="7">
        <v>0</v>
      </c>
    </row>
    <row r="74" spans="12:14" x14ac:dyDescent="0.35">
      <c r="L74" s="7">
        <f t="shared" si="4"/>
        <v>72</v>
      </c>
      <c r="M74" s="7">
        <v>24.262091207248126</v>
      </c>
      <c r="N74" s="7">
        <v>0</v>
      </c>
    </row>
    <row r="75" spans="12:14" x14ac:dyDescent="0.35">
      <c r="L75" s="7">
        <f t="shared" si="4"/>
        <v>73</v>
      </c>
      <c r="M75" s="7">
        <v>25.555240495973901</v>
      </c>
      <c r="N75" s="7">
        <v>0</v>
      </c>
    </row>
    <row r="76" spans="12:14" x14ac:dyDescent="0.35">
      <c r="L76" s="7">
        <f t="shared" si="4"/>
        <v>74</v>
      </c>
      <c r="M76" s="7">
        <v>25.058941009266192</v>
      </c>
      <c r="N76" s="7">
        <v>0</v>
      </c>
    </row>
    <row r="77" spans="12:14" x14ac:dyDescent="0.35">
      <c r="L77" s="7">
        <f t="shared" si="4"/>
        <v>75</v>
      </c>
      <c r="M77" s="7">
        <v>23.224840929890931</v>
      </c>
      <c r="N77" s="7">
        <v>1</v>
      </c>
    </row>
    <row r="78" spans="12:14" x14ac:dyDescent="0.35">
      <c r="L78" s="7">
        <f t="shared" si="4"/>
        <v>76</v>
      </c>
      <c r="M78" s="7">
        <v>23.304946538394763</v>
      </c>
      <c r="N78" s="7">
        <v>1</v>
      </c>
    </row>
    <row r="79" spans="12:14" x14ac:dyDescent="0.35">
      <c r="L79" s="7">
        <f t="shared" si="4"/>
        <v>77</v>
      </c>
      <c r="M79" s="7">
        <v>23.989634092465302</v>
      </c>
      <c r="N79" s="7">
        <v>1</v>
      </c>
    </row>
    <row r="80" spans="12:14" x14ac:dyDescent="0.35">
      <c r="L80" s="7">
        <f t="shared" si="4"/>
        <v>78</v>
      </c>
      <c r="M80" s="7">
        <v>20.692998944968956</v>
      </c>
      <c r="N80" s="7">
        <v>1</v>
      </c>
    </row>
    <row r="81" spans="12:14" x14ac:dyDescent="0.35">
      <c r="L81" s="7">
        <f t="shared" si="4"/>
        <v>79</v>
      </c>
      <c r="M81" s="7">
        <v>22.932813421119626</v>
      </c>
      <c r="N81" s="7">
        <v>1</v>
      </c>
    </row>
    <row r="82" spans="12:14" x14ac:dyDescent="0.35">
      <c r="L82" s="7">
        <f t="shared" si="4"/>
        <v>80</v>
      </c>
      <c r="M82" s="7">
        <v>25.014574132243325</v>
      </c>
      <c r="N82" s="7">
        <v>0</v>
      </c>
    </row>
    <row r="83" spans="12:14" x14ac:dyDescent="0.35">
      <c r="L83" s="7">
        <f t="shared" si="4"/>
        <v>81</v>
      </c>
      <c r="M83" s="7">
        <v>24.250982730957499</v>
      </c>
      <c r="N83" s="7">
        <v>0</v>
      </c>
    </row>
    <row r="84" spans="12:14" x14ac:dyDescent="0.35">
      <c r="L84" s="7">
        <f t="shared" si="4"/>
        <v>82</v>
      </c>
      <c r="M84" s="7">
        <v>22.529276169184925</v>
      </c>
      <c r="N84" s="7">
        <v>1</v>
      </c>
    </row>
    <row r="85" spans="12:14" x14ac:dyDescent="0.35">
      <c r="L85" s="7">
        <f t="shared" si="4"/>
        <v>83</v>
      </c>
      <c r="M85" s="7">
        <v>22.75391517459429</v>
      </c>
      <c r="N85" s="7">
        <v>1</v>
      </c>
    </row>
    <row r="86" spans="12:14" x14ac:dyDescent="0.35">
      <c r="L86" s="7">
        <f t="shared" si="4"/>
        <v>84</v>
      </c>
      <c r="M86" s="7">
        <v>23.361722173847934</v>
      </c>
      <c r="N86" s="7">
        <v>1</v>
      </c>
    </row>
    <row r="87" spans="12:14" x14ac:dyDescent="0.35">
      <c r="L87" s="7">
        <f t="shared" si="4"/>
        <v>85</v>
      </c>
      <c r="M87" s="7">
        <v>24.077036483358555</v>
      </c>
      <c r="N87" s="7">
        <v>0</v>
      </c>
    </row>
    <row r="88" spans="12:14" x14ac:dyDescent="0.35">
      <c r="L88" s="7">
        <f t="shared" si="4"/>
        <v>86</v>
      </c>
      <c r="M88" s="7">
        <v>23.717173229586287</v>
      </c>
      <c r="N88" s="7">
        <v>1</v>
      </c>
    </row>
    <row r="89" spans="12:14" x14ac:dyDescent="0.35">
      <c r="L89" s="7">
        <f t="shared" si="4"/>
        <v>87</v>
      </c>
      <c r="M89" s="7">
        <v>26.536457746268361</v>
      </c>
      <c r="N89" s="7">
        <v>0</v>
      </c>
    </row>
    <row r="90" spans="12:14" x14ac:dyDescent="0.35">
      <c r="L90" s="7">
        <f t="shared" si="4"/>
        <v>88</v>
      </c>
      <c r="M90" s="7">
        <v>26.098638221895047</v>
      </c>
      <c r="N90" s="7">
        <v>0</v>
      </c>
    </row>
    <row r="91" spans="12:14" x14ac:dyDescent="0.35">
      <c r="L91" s="7">
        <f t="shared" si="4"/>
        <v>89</v>
      </c>
      <c r="M91" s="7">
        <v>24.98091787927946</v>
      </c>
      <c r="N91" s="7">
        <v>0</v>
      </c>
    </row>
    <row r="92" spans="12:14" x14ac:dyDescent="0.35">
      <c r="L92" s="7">
        <f t="shared" si="4"/>
        <v>90</v>
      </c>
      <c r="M92" s="7">
        <v>24.204115969316788</v>
      </c>
      <c r="N92" s="7">
        <v>0</v>
      </c>
    </row>
    <row r="93" spans="12:14" x14ac:dyDescent="0.35">
      <c r="L93" s="7">
        <f t="shared" si="4"/>
        <v>91</v>
      </c>
      <c r="M93" s="7">
        <v>23.838630242950565</v>
      </c>
      <c r="N93" s="7">
        <v>1</v>
      </c>
    </row>
    <row r="94" spans="12:14" x14ac:dyDescent="0.35">
      <c r="L94" s="7">
        <f t="shared" si="4"/>
        <v>92</v>
      </c>
      <c r="M94" s="7">
        <v>25.403422914219767</v>
      </c>
      <c r="N94" s="7">
        <v>0</v>
      </c>
    </row>
    <row r="95" spans="12:14" x14ac:dyDescent="0.35">
      <c r="L95" s="7">
        <f t="shared" si="4"/>
        <v>93</v>
      </c>
      <c r="M95" s="7">
        <v>23.68367932035488</v>
      </c>
      <c r="N95" s="7">
        <v>1</v>
      </c>
    </row>
    <row r="96" spans="12:14" x14ac:dyDescent="0.35">
      <c r="L96" s="7">
        <f t="shared" si="4"/>
        <v>94</v>
      </c>
      <c r="M96" s="7">
        <v>23.083901806850147</v>
      </c>
      <c r="N96" s="7">
        <v>1</v>
      </c>
    </row>
    <row r="97" spans="12:14" x14ac:dyDescent="0.35">
      <c r="L97" s="7">
        <f t="shared" si="4"/>
        <v>95</v>
      </c>
      <c r="M97" s="7">
        <v>25.470779026591977</v>
      </c>
      <c r="N97" s="7">
        <v>0</v>
      </c>
    </row>
    <row r="98" spans="12:14" x14ac:dyDescent="0.35">
      <c r="L98" s="7">
        <f t="shared" si="4"/>
        <v>96</v>
      </c>
      <c r="M98" s="7">
        <v>24.820672750568182</v>
      </c>
      <c r="N98" s="7">
        <v>0</v>
      </c>
    </row>
    <row r="99" spans="12:14" x14ac:dyDescent="0.35">
      <c r="L99" s="7">
        <f t="shared" si="4"/>
        <v>97</v>
      </c>
      <c r="M99" s="7">
        <v>22.085784084252957</v>
      </c>
      <c r="N99" s="7">
        <v>1</v>
      </c>
    </row>
    <row r="100" spans="12:14" x14ac:dyDescent="0.35">
      <c r="L100" s="7">
        <f t="shared" si="4"/>
        <v>98</v>
      </c>
      <c r="M100" s="7">
        <v>26.140965516225506</v>
      </c>
      <c r="N100" s="7">
        <v>0</v>
      </c>
    </row>
    <row r="101" spans="12:14" x14ac:dyDescent="0.35">
      <c r="L101" s="7">
        <f t="shared" si="4"/>
        <v>99</v>
      </c>
      <c r="M101" s="7">
        <v>22.884532490582508</v>
      </c>
      <c r="N101" s="7">
        <v>1</v>
      </c>
    </row>
    <row r="102" spans="12:14" x14ac:dyDescent="0.35">
      <c r="L102" s="7">
        <f t="shared" si="4"/>
        <v>100</v>
      </c>
      <c r="M102" s="7">
        <v>22.956530366977304</v>
      </c>
      <c r="N102" s="7">
        <v>1</v>
      </c>
    </row>
    <row r="103" spans="12:14" x14ac:dyDescent="0.35">
      <c r="L103" s="7">
        <f t="shared" si="4"/>
        <v>101</v>
      </c>
      <c r="M103" s="7">
        <v>22.645261825271689</v>
      </c>
      <c r="N103" s="7">
        <v>1</v>
      </c>
    </row>
    <row r="104" spans="12:14" x14ac:dyDescent="0.35">
      <c r="L104" s="7">
        <f t="shared" si="4"/>
        <v>102</v>
      </c>
      <c r="M104" s="7">
        <v>21.480566998969351</v>
      </c>
      <c r="N104" s="7">
        <v>1</v>
      </c>
    </row>
    <row r="105" spans="12:14" x14ac:dyDescent="0.35">
      <c r="L105" s="7">
        <f t="shared" si="4"/>
        <v>103</v>
      </c>
      <c r="M105" s="7">
        <v>25.522050088482374</v>
      </c>
      <c r="N105" s="7">
        <v>0</v>
      </c>
    </row>
    <row r="106" spans="12:14" x14ac:dyDescent="0.35">
      <c r="L106" s="7">
        <f t="shared" si="4"/>
        <v>104</v>
      </c>
      <c r="M106" s="7">
        <v>24.927037425632037</v>
      </c>
      <c r="N106" s="7">
        <v>0</v>
      </c>
    </row>
    <row r="107" spans="12:14" x14ac:dyDescent="0.35">
      <c r="L107" s="7">
        <f t="shared" si="4"/>
        <v>105</v>
      </c>
      <c r="M107" s="7">
        <v>24.318204475208265</v>
      </c>
      <c r="N107" s="7">
        <v>0</v>
      </c>
    </row>
    <row r="108" spans="12:14" x14ac:dyDescent="0.35">
      <c r="L108" s="7">
        <f t="shared" si="4"/>
        <v>106</v>
      </c>
      <c r="M108" s="7">
        <v>23.228070488917652</v>
      </c>
      <c r="N108" s="7">
        <v>1</v>
      </c>
    </row>
    <row r="109" spans="12:14" x14ac:dyDescent="0.35">
      <c r="L109" s="7">
        <f t="shared" si="4"/>
        <v>107</v>
      </c>
      <c r="M109" s="7">
        <v>21.915666275012875</v>
      </c>
      <c r="N109" s="7">
        <v>1</v>
      </c>
    </row>
    <row r="110" spans="12:14" x14ac:dyDescent="0.35">
      <c r="L110" s="7">
        <f t="shared" si="4"/>
        <v>108</v>
      </c>
      <c r="M110" s="7">
        <v>25.484588423445341</v>
      </c>
      <c r="N110" s="7">
        <v>0</v>
      </c>
    </row>
    <row r="111" spans="12:14" x14ac:dyDescent="0.35">
      <c r="L111" s="7">
        <f t="shared" si="4"/>
        <v>109</v>
      </c>
      <c r="M111" s="7">
        <v>27.163217653282146</v>
      </c>
      <c r="N111" s="7">
        <v>0</v>
      </c>
    </row>
    <row r="112" spans="12:14" x14ac:dyDescent="0.35">
      <c r="L112" s="7">
        <f t="shared" si="4"/>
        <v>110</v>
      </c>
      <c r="M112" s="7">
        <v>22.317535637736764</v>
      </c>
      <c r="N112" s="7">
        <v>1</v>
      </c>
    </row>
    <row r="113" spans="12:14" x14ac:dyDescent="0.35">
      <c r="L113" s="7">
        <f t="shared" si="4"/>
        <v>111</v>
      </c>
      <c r="M113" s="7">
        <v>25.81990206623297</v>
      </c>
      <c r="N113" s="7">
        <v>0</v>
      </c>
    </row>
    <row r="114" spans="12:14" x14ac:dyDescent="0.35">
      <c r="L114" s="7">
        <f t="shared" si="4"/>
        <v>112</v>
      </c>
      <c r="M114" s="7">
        <v>25.277197449588083</v>
      </c>
      <c r="N114" s="7">
        <v>0</v>
      </c>
    </row>
    <row r="115" spans="12:14" x14ac:dyDescent="0.35">
      <c r="L115" s="7">
        <f t="shared" si="4"/>
        <v>113</v>
      </c>
      <c r="M115" s="7">
        <v>26.177477252617685</v>
      </c>
      <c r="N115" s="7">
        <v>0</v>
      </c>
    </row>
    <row r="116" spans="12:14" x14ac:dyDescent="0.35">
      <c r="L116" s="7">
        <f t="shared" si="4"/>
        <v>114</v>
      </c>
      <c r="M116" s="7">
        <v>24.511734651028544</v>
      </c>
      <c r="N116" s="7">
        <v>0</v>
      </c>
    </row>
    <row r="117" spans="12:14" x14ac:dyDescent="0.35">
      <c r="L117" s="7">
        <f t="shared" si="4"/>
        <v>115</v>
      </c>
      <c r="M117" s="7">
        <v>27.45508896191081</v>
      </c>
      <c r="N117" s="7">
        <v>0</v>
      </c>
    </row>
    <row r="118" spans="12:14" x14ac:dyDescent="0.35">
      <c r="L118" s="7">
        <f t="shared" si="4"/>
        <v>116</v>
      </c>
      <c r="M118" s="7">
        <v>22.885318800065683</v>
      </c>
      <c r="N118" s="7">
        <v>1</v>
      </c>
    </row>
    <row r="119" spans="12:14" x14ac:dyDescent="0.35">
      <c r="L119" s="7">
        <f t="shared" si="4"/>
        <v>117</v>
      </c>
      <c r="M119" s="7">
        <v>23.599409098894718</v>
      </c>
      <c r="N119" s="7">
        <v>1</v>
      </c>
    </row>
    <row r="120" spans="12:14" x14ac:dyDescent="0.35">
      <c r="L120" s="7">
        <f t="shared" si="4"/>
        <v>118</v>
      </c>
      <c r="M120" s="7">
        <v>24.407113580033133</v>
      </c>
      <c r="N120" s="7">
        <v>0</v>
      </c>
    </row>
    <row r="121" spans="12:14" x14ac:dyDescent="0.35">
      <c r="L121" s="7">
        <f t="shared" si="4"/>
        <v>119</v>
      </c>
      <c r="M121" s="7">
        <v>22.845516040061888</v>
      </c>
      <c r="N121" s="7">
        <v>1</v>
      </c>
    </row>
    <row r="122" spans="12:14" x14ac:dyDescent="0.35">
      <c r="L122" s="7">
        <f t="shared" si="4"/>
        <v>120</v>
      </c>
      <c r="M122" s="7">
        <v>23.330207908836606</v>
      </c>
      <c r="N122" s="7">
        <v>1</v>
      </c>
    </row>
    <row r="123" spans="12:14" x14ac:dyDescent="0.35">
      <c r="L123" s="7">
        <f t="shared" si="4"/>
        <v>121</v>
      </c>
      <c r="M123" s="7">
        <v>26.145989916164897</v>
      </c>
      <c r="N123" s="7">
        <v>0</v>
      </c>
    </row>
    <row r="124" spans="12:14" x14ac:dyDescent="0.35">
      <c r="L124" s="7">
        <f t="shared" si="4"/>
        <v>122</v>
      </c>
      <c r="M124" s="7">
        <v>24.722972740050345</v>
      </c>
      <c r="N124" s="7">
        <v>0</v>
      </c>
    </row>
    <row r="125" spans="12:14" x14ac:dyDescent="0.35">
      <c r="L125" s="7">
        <f t="shared" si="4"/>
        <v>123</v>
      </c>
      <c r="M125" s="7">
        <v>22.228253303853212</v>
      </c>
      <c r="N125" s="7">
        <v>1</v>
      </c>
    </row>
    <row r="126" spans="12:14" x14ac:dyDescent="0.35">
      <c r="L126" s="7">
        <f t="shared" si="4"/>
        <v>124</v>
      </c>
      <c r="M126" s="7">
        <v>24.279631226919783</v>
      </c>
      <c r="N126" s="7">
        <v>0</v>
      </c>
    </row>
    <row r="127" spans="12:14" x14ac:dyDescent="0.35">
      <c r="L127" s="7">
        <f t="shared" si="4"/>
        <v>125</v>
      </c>
      <c r="M127" s="7">
        <v>23.692076565834228</v>
      </c>
      <c r="N127" s="7">
        <v>1</v>
      </c>
    </row>
    <row r="128" spans="12:14" x14ac:dyDescent="0.35">
      <c r="L128" s="7">
        <f t="shared" si="4"/>
        <v>126</v>
      </c>
      <c r="M128" s="7">
        <v>24.280226026290695</v>
      </c>
      <c r="N128" s="7">
        <v>0</v>
      </c>
    </row>
    <row r="129" spans="12:14" x14ac:dyDescent="0.35">
      <c r="L129" s="7">
        <f t="shared" si="4"/>
        <v>127</v>
      </c>
      <c r="M129" s="7">
        <v>26.085195255900448</v>
      </c>
      <c r="N129" s="7">
        <v>0</v>
      </c>
    </row>
    <row r="130" spans="12:14" x14ac:dyDescent="0.35">
      <c r="L130" s="7">
        <f t="shared" si="4"/>
        <v>128</v>
      </c>
      <c r="M130" s="7">
        <v>23.375702211973774</v>
      </c>
      <c r="N130" s="7">
        <v>1</v>
      </c>
    </row>
    <row r="131" spans="12:14" x14ac:dyDescent="0.35">
      <c r="L131" s="7">
        <f t="shared" si="4"/>
        <v>129</v>
      </c>
      <c r="M131" s="7">
        <v>24.409571045715829</v>
      </c>
      <c r="N131" s="7">
        <v>0</v>
      </c>
    </row>
    <row r="132" spans="12:14" x14ac:dyDescent="0.35">
      <c r="L132" s="7">
        <f t="shared" si="4"/>
        <v>130</v>
      </c>
      <c r="M132" s="7">
        <v>24.864114868771047</v>
      </c>
      <c r="N132" s="7">
        <v>0</v>
      </c>
    </row>
    <row r="133" spans="12:14" x14ac:dyDescent="0.35">
      <c r="L133" s="7">
        <f t="shared" ref="L133:L196" si="5">L132+1</f>
        <v>131</v>
      </c>
      <c r="M133" s="7">
        <v>25.136840488420734</v>
      </c>
      <c r="N133" s="7">
        <v>0</v>
      </c>
    </row>
    <row r="134" spans="12:14" x14ac:dyDescent="0.35">
      <c r="L134" s="7">
        <f t="shared" si="5"/>
        <v>132</v>
      </c>
      <c r="M134" s="7">
        <v>23.442651187587039</v>
      </c>
      <c r="N134" s="7">
        <v>1</v>
      </c>
    </row>
    <row r="135" spans="12:14" x14ac:dyDescent="0.35">
      <c r="L135" s="7">
        <f t="shared" si="5"/>
        <v>133</v>
      </c>
      <c r="M135" s="7">
        <v>26.02533028394884</v>
      </c>
      <c r="N135" s="7">
        <v>0</v>
      </c>
    </row>
    <row r="136" spans="12:14" x14ac:dyDescent="0.35">
      <c r="L136" s="7">
        <f t="shared" si="5"/>
        <v>134</v>
      </c>
      <c r="M136" s="7">
        <v>23.778470687272996</v>
      </c>
      <c r="N136" s="7">
        <v>1</v>
      </c>
    </row>
    <row r="137" spans="12:14" x14ac:dyDescent="0.35">
      <c r="L137" s="7">
        <f t="shared" si="5"/>
        <v>135</v>
      </c>
      <c r="M137" s="7">
        <v>25.767402895149637</v>
      </c>
      <c r="N137" s="7">
        <v>0</v>
      </c>
    </row>
    <row r="138" spans="12:14" x14ac:dyDescent="0.35">
      <c r="L138" s="7">
        <f t="shared" si="5"/>
        <v>136</v>
      </c>
      <c r="M138" s="7">
        <v>24.913693834143253</v>
      </c>
      <c r="N138" s="7">
        <v>0</v>
      </c>
    </row>
    <row r="139" spans="12:14" x14ac:dyDescent="0.35">
      <c r="L139" s="7">
        <f t="shared" si="5"/>
        <v>137</v>
      </c>
      <c r="M139" s="7">
        <v>21.186968471586201</v>
      </c>
      <c r="N139" s="7">
        <v>1</v>
      </c>
    </row>
    <row r="140" spans="12:14" x14ac:dyDescent="0.35">
      <c r="L140" s="7">
        <f t="shared" si="5"/>
        <v>138</v>
      </c>
      <c r="M140" s="7">
        <v>26.169308144676961</v>
      </c>
      <c r="N140" s="7">
        <v>0</v>
      </c>
    </row>
    <row r="141" spans="12:14" x14ac:dyDescent="0.35">
      <c r="L141" s="7">
        <f t="shared" si="5"/>
        <v>139</v>
      </c>
      <c r="M141" s="7">
        <v>23.362941865333269</v>
      </c>
      <c r="N141" s="7">
        <v>1</v>
      </c>
    </row>
    <row r="142" spans="12:14" x14ac:dyDescent="0.35">
      <c r="L142" s="7">
        <f t="shared" si="5"/>
        <v>140</v>
      </c>
      <c r="M142" s="7">
        <v>26.197698179238316</v>
      </c>
      <c r="N142" s="7">
        <v>0</v>
      </c>
    </row>
    <row r="143" spans="12:14" x14ac:dyDescent="0.35">
      <c r="L143" s="7">
        <f t="shared" si="5"/>
        <v>141</v>
      </c>
      <c r="M143" s="7">
        <v>26.244920634426251</v>
      </c>
      <c r="N143" s="7">
        <v>0</v>
      </c>
    </row>
    <row r="144" spans="12:14" x14ac:dyDescent="0.35">
      <c r="L144" s="7">
        <f t="shared" si="5"/>
        <v>142</v>
      </c>
      <c r="M144" s="7">
        <v>24.646229018215948</v>
      </c>
      <c r="N144" s="7">
        <v>0</v>
      </c>
    </row>
    <row r="145" spans="12:14" x14ac:dyDescent="0.35">
      <c r="L145" s="7">
        <f t="shared" si="5"/>
        <v>143</v>
      </c>
      <c r="M145" s="7">
        <v>22.999547811770274</v>
      </c>
      <c r="N145" s="7">
        <v>1</v>
      </c>
    </row>
    <row r="146" spans="12:14" x14ac:dyDescent="0.35">
      <c r="L146" s="7">
        <f t="shared" si="5"/>
        <v>144</v>
      </c>
      <c r="M146" s="7">
        <v>27.00797439329094</v>
      </c>
      <c r="N146" s="7">
        <v>0</v>
      </c>
    </row>
    <row r="147" spans="12:14" x14ac:dyDescent="0.35">
      <c r="L147" s="7">
        <f t="shared" si="5"/>
        <v>145</v>
      </c>
      <c r="M147" s="7">
        <v>22.490766723378535</v>
      </c>
      <c r="N147" s="7">
        <v>1</v>
      </c>
    </row>
    <row r="148" spans="12:14" x14ac:dyDescent="0.35">
      <c r="L148" s="7">
        <f t="shared" si="5"/>
        <v>146</v>
      </c>
      <c r="M148" s="7">
        <v>25.908395227206348</v>
      </c>
      <c r="N148" s="7">
        <v>0</v>
      </c>
    </row>
    <row r="149" spans="12:14" x14ac:dyDescent="0.35">
      <c r="L149" s="7">
        <f t="shared" si="5"/>
        <v>147</v>
      </c>
      <c r="M149" s="7">
        <v>26.495061819409948</v>
      </c>
      <c r="N149" s="7">
        <v>0</v>
      </c>
    </row>
    <row r="150" spans="12:14" x14ac:dyDescent="0.35">
      <c r="L150" s="7">
        <f t="shared" si="5"/>
        <v>148</v>
      </c>
      <c r="M150" s="7">
        <v>26.227192434301813</v>
      </c>
      <c r="N150" s="7">
        <v>0</v>
      </c>
    </row>
    <row r="151" spans="12:14" x14ac:dyDescent="0.35">
      <c r="L151" s="7">
        <f t="shared" si="5"/>
        <v>149</v>
      </c>
      <c r="M151" s="7">
        <v>25.417217098979727</v>
      </c>
      <c r="N151" s="7">
        <v>0</v>
      </c>
    </row>
    <row r="152" spans="12:14" x14ac:dyDescent="0.35">
      <c r="L152" s="7">
        <f t="shared" si="5"/>
        <v>150</v>
      </c>
      <c r="M152" s="7">
        <v>26.521823035341466</v>
      </c>
      <c r="N152" s="7">
        <v>0</v>
      </c>
    </row>
    <row r="153" spans="12:14" x14ac:dyDescent="0.35">
      <c r="L153" s="7">
        <f t="shared" si="5"/>
        <v>151</v>
      </c>
      <c r="M153" s="7">
        <v>25.10140397516366</v>
      </c>
      <c r="N153" s="7">
        <v>0</v>
      </c>
    </row>
    <row r="154" spans="12:14" x14ac:dyDescent="0.35">
      <c r="L154" s="7">
        <f t="shared" si="5"/>
        <v>152</v>
      </c>
      <c r="M154" s="7">
        <v>25.844109030603054</v>
      </c>
      <c r="N154" s="7">
        <v>0</v>
      </c>
    </row>
    <row r="155" spans="12:14" x14ac:dyDescent="0.35">
      <c r="L155" s="7">
        <f t="shared" si="5"/>
        <v>153</v>
      </c>
      <c r="M155" s="7">
        <v>22.812835750515895</v>
      </c>
      <c r="N155" s="7">
        <v>1</v>
      </c>
    </row>
    <row r="156" spans="12:14" x14ac:dyDescent="0.35">
      <c r="L156" s="7">
        <f t="shared" si="5"/>
        <v>154</v>
      </c>
      <c r="M156" s="7">
        <v>26.298352119589776</v>
      </c>
      <c r="N156" s="7">
        <v>0</v>
      </c>
    </row>
    <row r="157" spans="12:14" x14ac:dyDescent="0.35">
      <c r="L157" s="7">
        <f t="shared" si="5"/>
        <v>155</v>
      </c>
      <c r="M157" s="7">
        <v>24.665581294803353</v>
      </c>
      <c r="N157" s="7">
        <v>0</v>
      </c>
    </row>
    <row r="158" spans="12:14" x14ac:dyDescent="0.35">
      <c r="L158" s="7">
        <f t="shared" si="5"/>
        <v>156</v>
      </c>
      <c r="M158" s="7">
        <v>24.79799291088796</v>
      </c>
      <c r="N158" s="7">
        <v>0</v>
      </c>
    </row>
    <row r="159" spans="12:14" x14ac:dyDescent="0.35">
      <c r="L159" s="7">
        <f t="shared" si="5"/>
        <v>157</v>
      </c>
      <c r="M159" s="7">
        <v>25.264141126168568</v>
      </c>
      <c r="N159" s="7">
        <v>0</v>
      </c>
    </row>
    <row r="160" spans="12:14" x14ac:dyDescent="0.35">
      <c r="L160" s="7">
        <f t="shared" si="5"/>
        <v>158</v>
      </c>
      <c r="M160" s="7">
        <v>23.309489345804931</v>
      </c>
      <c r="N160" s="7">
        <v>1</v>
      </c>
    </row>
    <row r="161" spans="12:14" x14ac:dyDescent="0.35">
      <c r="L161" s="7">
        <f t="shared" si="5"/>
        <v>159</v>
      </c>
      <c r="M161" s="7">
        <v>24.860803601797631</v>
      </c>
      <c r="N161" s="7">
        <v>0</v>
      </c>
    </row>
    <row r="162" spans="12:14" x14ac:dyDescent="0.35">
      <c r="L162" s="7">
        <f t="shared" si="5"/>
        <v>160</v>
      </c>
      <c r="M162" s="7">
        <v>23.017897381095608</v>
      </c>
      <c r="N162" s="7">
        <v>1</v>
      </c>
    </row>
    <row r="163" spans="12:14" x14ac:dyDescent="0.35">
      <c r="L163" s="7">
        <f t="shared" si="5"/>
        <v>161</v>
      </c>
      <c r="M163" s="7">
        <v>26.115155526393824</v>
      </c>
      <c r="N163" s="7">
        <v>0</v>
      </c>
    </row>
    <row r="164" spans="12:14" x14ac:dyDescent="0.35">
      <c r="L164" s="7">
        <f t="shared" si="5"/>
        <v>162</v>
      </c>
      <c r="M164" s="7">
        <v>24.889255019764295</v>
      </c>
      <c r="N164" s="7">
        <v>0</v>
      </c>
    </row>
    <row r="165" spans="12:14" x14ac:dyDescent="0.35">
      <c r="L165" s="7">
        <f t="shared" si="5"/>
        <v>163</v>
      </c>
      <c r="M165" s="7">
        <v>25.026384036860144</v>
      </c>
      <c r="N165" s="7">
        <v>0</v>
      </c>
    </row>
    <row r="166" spans="12:14" x14ac:dyDescent="0.35">
      <c r="L166" s="7">
        <f t="shared" si="5"/>
        <v>164</v>
      </c>
      <c r="M166" s="7">
        <v>25.334484593784804</v>
      </c>
      <c r="N166" s="7">
        <v>0</v>
      </c>
    </row>
    <row r="167" spans="12:14" x14ac:dyDescent="0.35">
      <c r="L167" s="7">
        <f t="shared" si="5"/>
        <v>165</v>
      </c>
      <c r="M167" s="7">
        <v>24.531934891073188</v>
      </c>
      <c r="N167" s="7">
        <v>0</v>
      </c>
    </row>
    <row r="168" spans="12:14" x14ac:dyDescent="0.35">
      <c r="L168" s="7">
        <f t="shared" si="5"/>
        <v>166</v>
      </c>
      <c r="M168" s="7">
        <v>24.212445459915013</v>
      </c>
      <c r="N168" s="7">
        <v>0</v>
      </c>
    </row>
    <row r="169" spans="12:14" x14ac:dyDescent="0.35">
      <c r="L169" s="7">
        <f t="shared" si="5"/>
        <v>167</v>
      </c>
      <c r="M169" s="7">
        <v>23.12196215203754</v>
      </c>
      <c r="N169" s="7">
        <v>1</v>
      </c>
    </row>
    <row r="170" spans="12:14" x14ac:dyDescent="0.35">
      <c r="L170" s="7">
        <f t="shared" si="5"/>
        <v>168</v>
      </c>
      <c r="M170" s="7">
        <v>25.228953204284604</v>
      </c>
      <c r="N170" s="7">
        <v>0</v>
      </c>
    </row>
    <row r="171" spans="12:14" x14ac:dyDescent="0.35">
      <c r="L171" s="7">
        <f t="shared" si="5"/>
        <v>169</v>
      </c>
      <c r="M171" s="7">
        <v>25.036633074165476</v>
      </c>
      <c r="N171" s="7">
        <v>0</v>
      </c>
    </row>
    <row r="172" spans="12:14" x14ac:dyDescent="0.35">
      <c r="L172" s="7">
        <f t="shared" si="5"/>
        <v>170</v>
      </c>
      <c r="M172" s="7">
        <v>25.577642532593515</v>
      </c>
      <c r="N172" s="7">
        <v>0</v>
      </c>
    </row>
    <row r="173" spans="12:14" x14ac:dyDescent="0.35">
      <c r="L173" s="7">
        <f t="shared" si="5"/>
        <v>171</v>
      </c>
      <c r="M173" s="7">
        <v>24.195581702368152</v>
      </c>
      <c r="N173" s="7">
        <v>0</v>
      </c>
    </row>
    <row r="174" spans="12:14" x14ac:dyDescent="0.35">
      <c r="L174" s="7">
        <f t="shared" si="5"/>
        <v>172</v>
      </c>
      <c r="M174" s="7">
        <v>20.639143651475091</v>
      </c>
      <c r="N174" s="7">
        <v>1</v>
      </c>
    </row>
    <row r="175" spans="12:14" x14ac:dyDescent="0.35">
      <c r="L175" s="7">
        <f t="shared" si="5"/>
        <v>173</v>
      </c>
      <c r="M175" s="7">
        <v>21.952068275738405</v>
      </c>
      <c r="N175" s="7">
        <v>1</v>
      </c>
    </row>
    <row r="176" spans="12:14" x14ac:dyDescent="0.35">
      <c r="L176" s="7">
        <f t="shared" si="5"/>
        <v>174</v>
      </c>
      <c r="M176" s="7">
        <v>21.946180376226128</v>
      </c>
      <c r="N176" s="7">
        <v>1</v>
      </c>
    </row>
    <row r="177" spans="12:14" x14ac:dyDescent="0.35">
      <c r="L177" s="7">
        <f t="shared" si="5"/>
        <v>175</v>
      </c>
      <c r="M177" s="7">
        <v>21.901300467542224</v>
      </c>
      <c r="N177" s="7">
        <v>1</v>
      </c>
    </row>
    <row r="178" spans="12:14" x14ac:dyDescent="0.35">
      <c r="L178" s="7">
        <f t="shared" si="5"/>
        <v>176</v>
      </c>
      <c r="M178" s="7">
        <v>21.421756380561501</v>
      </c>
      <c r="N178" s="7">
        <v>1</v>
      </c>
    </row>
    <row r="179" spans="12:14" x14ac:dyDescent="0.35">
      <c r="L179" s="7">
        <f t="shared" si="5"/>
        <v>177</v>
      </c>
      <c r="M179" s="7">
        <v>26.094138640334105</v>
      </c>
      <c r="N179" s="7">
        <v>0</v>
      </c>
    </row>
    <row r="180" spans="12:14" x14ac:dyDescent="0.35">
      <c r="L180" s="7">
        <f t="shared" si="5"/>
        <v>178</v>
      </c>
      <c r="M180" s="7">
        <v>23.118016986669755</v>
      </c>
      <c r="N180" s="7">
        <v>1</v>
      </c>
    </row>
    <row r="181" spans="12:14" x14ac:dyDescent="0.35">
      <c r="L181" s="7">
        <f t="shared" si="5"/>
        <v>179</v>
      </c>
      <c r="M181" s="7">
        <v>24.804511308619031</v>
      </c>
      <c r="N181" s="7">
        <v>0</v>
      </c>
    </row>
    <row r="182" spans="12:14" x14ac:dyDescent="0.35">
      <c r="L182" s="7">
        <f t="shared" si="5"/>
        <v>180</v>
      </c>
      <c r="M182" s="7">
        <v>24.792751413434694</v>
      </c>
      <c r="N182" s="7">
        <v>0</v>
      </c>
    </row>
    <row r="183" spans="12:14" x14ac:dyDescent="0.35">
      <c r="L183" s="7">
        <f t="shared" si="5"/>
        <v>181</v>
      </c>
      <c r="M183" s="7">
        <v>24.909324393084809</v>
      </c>
      <c r="N183" s="7">
        <v>0</v>
      </c>
    </row>
    <row r="184" spans="12:14" x14ac:dyDescent="0.35">
      <c r="L184" s="7">
        <f t="shared" si="5"/>
        <v>182</v>
      </c>
      <c r="M184" s="7">
        <v>23.524434744531611</v>
      </c>
      <c r="N184" s="7">
        <v>1</v>
      </c>
    </row>
    <row r="185" spans="12:14" x14ac:dyDescent="0.35">
      <c r="L185" s="7">
        <f t="shared" si="5"/>
        <v>183</v>
      </c>
      <c r="M185" s="7">
        <v>23.485864531670025</v>
      </c>
      <c r="N185" s="7">
        <v>1</v>
      </c>
    </row>
    <row r="186" spans="12:14" x14ac:dyDescent="0.35">
      <c r="L186" s="7">
        <f t="shared" si="5"/>
        <v>184</v>
      </c>
      <c r="M186" s="7">
        <v>24.946793764376068</v>
      </c>
      <c r="N186" s="7">
        <v>0</v>
      </c>
    </row>
    <row r="187" spans="12:14" x14ac:dyDescent="0.35">
      <c r="L187" s="7">
        <f t="shared" si="5"/>
        <v>185</v>
      </c>
      <c r="M187" s="7">
        <v>22.581163574857058</v>
      </c>
      <c r="N187" s="7">
        <v>1</v>
      </c>
    </row>
    <row r="188" spans="12:14" x14ac:dyDescent="0.35">
      <c r="L188" s="7">
        <f t="shared" si="5"/>
        <v>186</v>
      </c>
      <c r="M188" s="7">
        <v>26.369148289819861</v>
      </c>
      <c r="N188" s="7">
        <v>0</v>
      </c>
    </row>
    <row r="189" spans="12:14" x14ac:dyDescent="0.35">
      <c r="L189" s="7">
        <f t="shared" si="5"/>
        <v>187</v>
      </c>
      <c r="M189" s="7">
        <v>24.959368496288633</v>
      </c>
      <c r="N189" s="7">
        <v>0</v>
      </c>
    </row>
    <row r="190" spans="12:14" x14ac:dyDescent="0.35">
      <c r="L190" s="7">
        <f t="shared" si="5"/>
        <v>188</v>
      </c>
      <c r="M190" s="7">
        <v>25.07047179021372</v>
      </c>
      <c r="N190" s="7">
        <v>0</v>
      </c>
    </row>
    <row r="191" spans="12:14" x14ac:dyDescent="0.35">
      <c r="L191" s="7">
        <f t="shared" si="5"/>
        <v>189</v>
      </c>
      <c r="M191" s="7">
        <v>24.535129490337233</v>
      </c>
      <c r="N191" s="7">
        <v>0</v>
      </c>
    </row>
    <row r="192" spans="12:14" x14ac:dyDescent="0.35">
      <c r="L192" s="7">
        <f t="shared" si="5"/>
        <v>190</v>
      </c>
      <c r="M192" s="7">
        <v>23.567240812029187</v>
      </c>
      <c r="N192" s="7">
        <v>1</v>
      </c>
    </row>
    <row r="193" spans="12:14" x14ac:dyDescent="0.35">
      <c r="L193" s="7">
        <f t="shared" si="5"/>
        <v>191</v>
      </c>
      <c r="M193" s="7">
        <v>23.672341785113005</v>
      </c>
      <c r="N193" s="7">
        <v>1</v>
      </c>
    </row>
    <row r="194" spans="12:14" x14ac:dyDescent="0.35">
      <c r="L194" s="7">
        <f t="shared" si="5"/>
        <v>192</v>
      </c>
      <c r="M194" s="7">
        <v>23.99473396407814</v>
      </c>
      <c r="N194" s="7">
        <v>1</v>
      </c>
    </row>
    <row r="195" spans="12:14" x14ac:dyDescent="0.35">
      <c r="L195" s="7">
        <f t="shared" si="5"/>
        <v>193</v>
      </c>
      <c r="M195" s="7">
        <v>23.867876610548691</v>
      </c>
      <c r="N195" s="7">
        <v>1</v>
      </c>
    </row>
    <row r="196" spans="12:14" x14ac:dyDescent="0.35">
      <c r="L196" s="7">
        <f t="shared" si="5"/>
        <v>194</v>
      </c>
      <c r="M196" s="7">
        <v>24.436727422237425</v>
      </c>
      <c r="N196" s="7">
        <v>0</v>
      </c>
    </row>
    <row r="197" spans="12:14" x14ac:dyDescent="0.35">
      <c r="L197" s="7">
        <f t="shared" ref="L197:L260" si="6">L196+1</f>
        <v>195</v>
      </c>
      <c r="M197" s="7">
        <v>22.831124304347714</v>
      </c>
      <c r="N197" s="7">
        <v>1</v>
      </c>
    </row>
    <row r="198" spans="12:14" x14ac:dyDescent="0.35">
      <c r="L198" s="7">
        <f t="shared" si="6"/>
        <v>196</v>
      </c>
      <c r="M198" s="7">
        <v>22.490765569086051</v>
      </c>
      <c r="N198" s="7">
        <v>1</v>
      </c>
    </row>
    <row r="199" spans="12:14" x14ac:dyDescent="0.35">
      <c r="L199" s="7">
        <f t="shared" si="6"/>
        <v>197</v>
      </c>
      <c r="M199" s="7">
        <v>24.158065932193601</v>
      </c>
      <c r="N199" s="7">
        <v>0</v>
      </c>
    </row>
    <row r="200" spans="12:14" x14ac:dyDescent="0.35">
      <c r="L200" s="7">
        <f t="shared" si="6"/>
        <v>198</v>
      </c>
      <c r="M200" s="7">
        <v>24.011661425276021</v>
      </c>
      <c r="N200" s="7">
        <v>0</v>
      </c>
    </row>
    <row r="201" spans="12:14" x14ac:dyDescent="0.35">
      <c r="L201" s="7">
        <f t="shared" si="6"/>
        <v>199</v>
      </c>
      <c r="M201" s="7">
        <v>22.097029241022483</v>
      </c>
      <c r="N201" s="7">
        <v>1</v>
      </c>
    </row>
    <row r="202" spans="12:14" x14ac:dyDescent="0.35">
      <c r="L202" s="7">
        <f t="shared" si="6"/>
        <v>200</v>
      </c>
      <c r="M202" s="7">
        <v>21.868612304595779</v>
      </c>
      <c r="N202" s="7">
        <v>1</v>
      </c>
    </row>
    <row r="203" spans="12:14" x14ac:dyDescent="0.35">
      <c r="L203" s="7">
        <f t="shared" si="6"/>
        <v>201</v>
      </c>
      <c r="M203" s="7">
        <v>25.554078356782558</v>
      </c>
      <c r="N203" s="7">
        <v>0</v>
      </c>
    </row>
    <row r="204" spans="12:14" x14ac:dyDescent="0.35">
      <c r="L204" s="7">
        <f t="shared" si="6"/>
        <v>202</v>
      </c>
      <c r="M204" s="7">
        <v>24.344397645725994</v>
      </c>
      <c r="N204" s="7">
        <v>0</v>
      </c>
    </row>
    <row r="205" spans="12:14" x14ac:dyDescent="0.35">
      <c r="L205" s="7">
        <f t="shared" si="6"/>
        <v>203</v>
      </c>
      <c r="M205" s="7">
        <v>27.83262529034678</v>
      </c>
      <c r="N205" s="7">
        <v>0</v>
      </c>
    </row>
    <row r="206" spans="12:14" x14ac:dyDescent="0.35">
      <c r="L206" s="7">
        <f t="shared" si="6"/>
        <v>204</v>
      </c>
      <c r="M206" s="7">
        <v>24.789227613090915</v>
      </c>
      <c r="N206" s="7">
        <v>0</v>
      </c>
    </row>
    <row r="207" spans="12:14" x14ac:dyDescent="0.35">
      <c r="L207" s="7">
        <f t="shared" si="6"/>
        <v>205</v>
      </c>
      <c r="M207" s="7">
        <v>22.768417551224289</v>
      </c>
      <c r="N207" s="7">
        <v>1</v>
      </c>
    </row>
    <row r="208" spans="12:14" x14ac:dyDescent="0.35">
      <c r="L208" s="7">
        <f t="shared" si="6"/>
        <v>206</v>
      </c>
      <c r="M208" s="7">
        <v>21.581470137660194</v>
      </c>
      <c r="N208" s="7">
        <v>1</v>
      </c>
    </row>
    <row r="209" spans="12:14" x14ac:dyDescent="0.35">
      <c r="L209" s="7">
        <f t="shared" si="6"/>
        <v>207</v>
      </c>
      <c r="M209" s="7">
        <v>22.642098124774591</v>
      </c>
      <c r="N209" s="7">
        <v>1</v>
      </c>
    </row>
    <row r="210" spans="12:14" x14ac:dyDescent="0.35">
      <c r="L210" s="7">
        <f t="shared" si="6"/>
        <v>208</v>
      </c>
      <c r="M210" s="7">
        <v>23.718471756245325</v>
      </c>
      <c r="N210" s="7">
        <v>1</v>
      </c>
    </row>
    <row r="211" spans="12:14" x14ac:dyDescent="0.35">
      <c r="L211" s="7">
        <f t="shared" si="6"/>
        <v>209</v>
      </c>
      <c r="M211" s="7">
        <v>24.067946643311508</v>
      </c>
      <c r="N211" s="7">
        <v>0</v>
      </c>
    </row>
    <row r="212" spans="12:14" x14ac:dyDescent="0.35">
      <c r="L212" s="7">
        <f t="shared" si="6"/>
        <v>210</v>
      </c>
      <c r="M212" s="7">
        <v>27.627709829646793</v>
      </c>
      <c r="N212" s="7">
        <v>0</v>
      </c>
    </row>
    <row r="213" spans="12:14" x14ac:dyDescent="0.35">
      <c r="L213" s="7">
        <f t="shared" si="6"/>
        <v>211</v>
      </c>
      <c r="M213" s="7">
        <v>25.205023300292808</v>
      </c>
      <c r="N213" s="7">
        <v>0</v>
      </c>
    </row>
    <row r="214" spans="12:14" x14ac:dyDescent="0.35">
      <c r="L214" s="7">
        <f t="shared" si="6"/>
        <v>212</v>
      </c>
      <c r="M214" s="7">
        <v>24.165040254283547</v>
      </c>
      <c r="N214" s="7">
        <v>0</v>
      </c>
    </row>
    <row r="215" spans="12:14" x14ac:dyDescent="0.35">
      <c r="L215" s="7">
        <f t="shared" si="6"/>
        <v>213</v>
      </c>
      <c r="M215" s="7">
        <v>24.402266068901035</v>
      </c>
      <c r="N215" s="7">
        <v>0</v>
      </c>
    </row>
    <row r="216" spans="12:14" x14ac:dyDescent="0.35">
      <c r="L216" s="7">
        <f t="shared" si="6"/>
        <v>214</v>
      </c>
      <c r="M216" s="7">
        <v>25.017487348009304</v>
      </c>
      <c r="N216" s="7">
        <v>0</v>
      </c>
    </row>
    <row r="217" spans="12:14" x14ac:dyDescent="0.35">
      <c r="L217" s="7">
        <f t="shared" si="6"/>
        <v>215</v>
      </c>
      <c r="M217" s="7">
        <v>25.1188638452272</v>
      </c>
      <c r="N217" s="7">
        <v>0</v>
      </c>
    </row>
    <row r="218" spans="12:14" x14ac:dyDescent="0.35">
      <c r="L218" s="7">
        <f t="shared" si="6"/>
        <v>216</v>
      </c>
      <c r="M218" s="7">
        <v>23.976819365859033</v>
      </c>
      <c r="N218" s="7">
        <v>1</v>
      </c>
    </row>
    <row r="219" spans="12:14" x14ac:dyDescent="0.35">
      <c r="L219" s="7">
        <f t="shared" si="6"/>
        <v>217</v>
      </c>
      <c r="M219" s="7">
        <v>21.999548998111699</v>
      </c>
      <c r="N219" s="7">
        <v>1</v>
      </c>
    </row>
    <row r="220" spans="12:14" x14ac:dyDescent="0.35">
      <c r="L220" s="7">
        <f t="shared" si="6"/>
        <v>218</v>
      </c>
      <c r="M220" s="7">
        <v>24.125515407548349</v>
      </c>
      <c r="N220" s="7">
        <v>0</v>
      </c>
    </row>
    <row r="221" spans="12:14" x14ac:dyDescent="0.35">
      <c r="L221" s="7">
        <f t="shared" si="6"/>
        <v>219</v>
      </c>
      <c r="M221" s="7">
        <v>23.178078622349396</v>
      </c>
      <c r="N221" s="7">
        <v>1</v>
      </c>
    </row>
    <row r="222" spans="12:14" x14ac:dyDescent="0.35">
      <c r="L222" s="7">
        <f t="shared" si="6"/>
        <v>220</v>
      </c>
      <c r="M222" s="7">
        <v>25.561311558657046</v>
      </c>
      <c r="N222" s="7">
        <v>0</v>
      </c>
    </row>
    <row r="223" spans="12:14" x14ac:dyDescent="0.35">
      <c r="L223" s="7">
        <f t="shared" si="6"/>
        <v>221</v>
      </c>
      <c r="M223" s="7">
        <v>22.3665726722313</v>
      </c>
      <c r="N223" s="7">
        <v>1</v>
      </c>
    </row>
    <row r="224" spans="12:14" x14ac:dyDescent="0.35">
      <c r="L224" s="7">
        <f t="shared" si="6"/>
        <v>222</v>
      </c>
      <c r="M224" s="7">
        <v>25.932404113174492</v>
      </c>
      <c r="N224" s="7">
        <v>0</v>
      </c>
    </row>
    <row r="225" spans="12:14" x14ac:dyDescent="0.35">
      <c r="L225" s="7">
        <f t="shared" si="6"/>
        <v>223</v>
      </c>
      <c r="M225" s="7">
        <v>22.785077034470127</v>
      </c>
      <c r="N225" s="7">
        <v>1</v>
      </c>
    </row>
    <row r="226" spans="12:14" x14ac:dyDescent="0.35">
      <c r="L226" s="7">
        <f t="shared" si="6"/>
        <v>224</v>
      </c>
      <c r="M226" s="7">
        <v>28.813192303474334</v>
      </c>
      <c r="N226" s="7">
        <v>0</v>
      </c>
    </row>
    <row r="227" spans="12:14" x14ac:dyDescent="0.35">
      <c r="L227" s="7">
        <f t="shared" si="6"/>
        <v>225</v>
      </c>
      <c r="M227" s="7">
        <v>23.922483988214307</v>
      </c>
      <c r="N227" s="7">
        <v>1</v>
      </c>
    </row>
    <row r="228" spans="12:14" x14ac:dyDescent="0.35">
      <c r="L228" s="7">
        <f t="shared" si="6"/>
        <v>226</v>
      </c>
      <c r="M228" s="7">
        <v>25.013097738408156</v>
      </c>
      <c r="N228" s="7">
        <v>0</v>
      </c>
    </row>
    <row r="229" spans="12:14" x14ac:dyDescent="0.35">
      <c r="L229" s="7">
        <f t="shared" si="6"/>
        <v>227</v>
      </c>
      <c r="M229" s="7">
        <v>23.379418246805969</v>
      </c>
      <c r="N229" s="7">
        <v>1</v>
      </c>
    </row>
    <row r="230" spans="12:14" x14ac:dyDescent="0.35">
      <c r="L230" s="7">
        <f t="shared" si="6"/>
        <v>228</v>
      </c>
      <c r="M230" s="7">
        <v>23.953532333844809</v>
      </c>
      <c r="N230" s="7">
        <v>1</v>
      </c>
    </row>
    <row r="231" spans="12:14" x14ac:dyDescent="0.35">
      <c r="L231" s="7">
        <f t="shared" si="6"/>
        <v>229</v>
      </c>
      <c r="M231" s="7">
        <v>21.665122986958199</v>
      </c>
      <c r="N231" s="7">
        <v>1</v>
      </c>
    </row>
    <row r="232" spans="12:14" x14ac:dyDescent="0.35">
      <c r="L232" s="7">
        <f t="shared" si="6"/>
        <v>230</v>
      </c>
      <c r="M232" s="7">
        <v>23.476862144585546</v>
      </c>
      <c r="N232" s="7">
        <v>1</v>
      </c>
    </row>
    <row r="233" spans="12:14" x14ac:dyDescent="0.35">
      <c r="L233" s="7">
        <f t="shared" si="6"/>
        <v>231</v>
      </c>
      <c r="M233" s="7">
        <v>26.180526660565441</v>
      </c>
      <c r="N233" s="7">
        <v>0</v>
      </c>
    </row>
    <row r="234" spans="12:14" x14ac:dyDescent="0.35">
      <c r="L234" s="7">
        <f t="shared" si="6"/>
        <v>232</v>
      </c>
      <c r="M234" s="7">
        <v>23.828803722795751</v>
      </c>
      <c r="N234" s="7">
        <v>1</v>
      </c>
    </row>
    <row r="235" spans="12:14" x14ac:dyDescent="0.35">
      <c r="L235" s="7">
        <f t="shared" si="6"/>
        <v>233</v>
      </c>
      <c r="M235" s="7">
        <v>23.810835714388759</v>
      </c>
      <c r="N235" s="7">
        <v>1</v>
      </c>
    </row>
    <row r="236" spans="12:14" x14ac:dyDescent="0.35">
      <c r="L236" s="7">
        <f t="shared" si="6"/>
        <v>234</v>
      </c>
      <c r="M236" s="7">
        <v>24.046954933571719</v>
      </c>
      <c r="N236" s="7">
        <v>0</v>
      </c>
    </row>
    <row r="237" spans="12:14" x14ac:dyDescent="0.35">
      <c r="L237" s="7">
        <f t="shared" si="6"/>
        <v>235</v>
      </c>
      <c r="M237" s="7">
        <v>23.291775532116674</v>
      </c>
      <c r="N237" s="7">
        <v>1</v>
      </c>
    </row>
    <row r="238" spans="12:14" x14ac:dyDescent="0.35">
      <c r="L238" s="7">
        <f t="shared" si="6"/>
        <v>236</v>
      </c>
      <c r="M238" s="7">
        <v>26.425959786714479</v>
      </c>
      <c r="N238" s="7">
        <v>0</v>
      </c>
    </row>
    <row r="239" spans="12:14" x14ac:dyDescent="0.35">
      <c r="L239" s="7">
        <f t="shared" si="6"/>
        <v>237</v>
      </c>
      <c r="M239" s="7">
        <v>22.887890034847455</v>
      </c>
      <c r="N239" s="7">
        <v>1</v>
      </c>
    </row>
    <row r="240" spans="12:14" x14ac:dyDescent="0.35">
      <c r="L240" s="7">
        <f t="shared" si="6"/>
        <v>238</v>
      </c>
      <c r="M240" s="7">
        <v>27.849377612612436</v>
      </c>
      <c r="N240" s="7">
        <v>0</v>
      </c>
    </row>
    <row r="241" spans="12:14" x14ac:dyDescent="0.35">
      <c r="L241" s="7">
        <f t="shared" si="6"/>
        <v>239</v>
      </c>
      <c r="M241" s="7">
        <v>26.674056245889336</v>
      </c>
      <c r="N241" s="7">
        <v>0</v>
      </c>
    </row>
    <row r="242" spans="12:14" x14ac:dyDescent="0.35">
      <c r="L242" s="7">
        <f t="shared" si="6"/>
        <v>240</v>
      </c>
      <c r="M242" s="7">
        <v>23.125614335599337</v>
      </c>
      <c r="N242" s="7">
        <v>1</v>
      </c>
    </row>
    <row r="243" spans="12:14" x14ac:dyDescent="0.35">
      <c r="L243" s="7">
        <f t="shared" si="6"/>
        <v>241</v>
      </c>
      <c r="M243" s="7">
        <v>22.605392297652351</v>
      </c>
      <c r="N243" s="7">
        <v>1</v>
      </c>
    </row>
    <row r="244" spans="12:14" x14ac:dyDescent="0.35">
      <c r="L244" s="7">
        <f t="shared" si="6"/>
        <v>242</v>
      </c>
      <c r="M244" s="7">
        <v>22.629602665414001</v>
      </c>
      <c r="N244" s="7">
        <v>1</v>
      </c>
    </row>
    <row r="245" spans="12:14" x14ac:dyDescent="0.35">
      <c r="L245" s="7">
        <f t="shared" si="6"/>
        <v>243</v>
      </c>
      <c r="M245" s="7">
        <v>22.725999570442148</v>
      </c>
      <c r="N245" s="7">
        <v>1</v>
      </c>
    </row>
    <row r="246" spans="12:14" x14ac:dyDescent="0.35">
      <c r="L246" s="7">
        <f t="shared" si="6"/>
        <v>244</v>
      </c>
      <c r="M246" s="7">
        <v>25.082810720998495</v>
      </c>
      <c r="N246" s="7">
        <v>0</v>
      </c>
    </row>
    <row r="247" spans="12:14" x14ac:dyDescent="0.35">
      <c r="L247" s="7">
        <f t="shared" si="6"/>
        <v>245</v>
      </c>
      <c r="M247" s="7">
        <v>22.697132467675896</v>
      </c>
      <c r="N247" s="7">
        <v>1</v>
      </c>
    </row>
    <row r="248" spans="12:14" x14ac:dyDescent="0.35">
      <c r="L248" s="7">
        <f t="shared" si="6"/>
        <v>246</v>
      </c>
      <c r="M248" s="7">
        <v>24.175083236269877</v>
      </c>
      <c r="N248" s="7">
        <v>0</v>
      </c>
    </row>
    <row r="249" spans="12:14" x14ac:dyDescent="0.35">
      <c r="L249" s="7">
        <f t="shared" si="6"/>
        <v>247</v>
      </c>
      <c r="M249" s="7">
        <v>21.386842700029419</v>
      </c>
      <c r="N249" s="7">
        <v>1</v>
      </c>
    </row>
    <row r="250" spans="12:14" x14ac:dyDescent="0.35">
      <c r="L250" s="7">
        <f t="shared" si="6"/>
        <v>248</v>
      </c>
      <c r="M250" s="7">
        <v>23.013775647166153</v>
      </c>
      <c r="N250" s="7">
        <v>1</v>
      </c>
    </row>
    <row r="251" spans="12:14" x14ac:dyDescent="0.35">
      <c r="L251" s="7">
        <f t="shared" si="6"/>
        <v>249</v>
      </c>
      <c r="M251" s="7">
        <v>23.955552393499868</v>
      </c>
      <c r="N251" s="7">
        <v>1</v>
      </c>
    </row>
    <row r="252" spans="12:14" x14ac:dyDescent="0.35">
      <c r="L252" s="7">
        <f t="shared" si="6"/>
        <v>250</v>
      </c>
      <c r="M252" s="7">
        <v>25.048480636123099</v>
      </c>
      <c r="N252" s="7">
        <v>0</v>
      </c>
    </row>
    <row r="253" spans="12:14" x14ac:dyDescent="0.35">
      <c r="L253" s="7">
        <f t="shared" si="6"/>
        <v>251</v>
      </c>
      <c r="M253" s="7">
        <v>22.75148746948679</v>
      </c>
      <c r="N253" s="7">
        <v>1</v>
      </c>
    </row>
    <row r="254" spans="12:14" x14ac:dyDescent="0.35">
      <c r="L254" s="7">
        <f t="shared" si="6"/>
        <v>252</v>
      </c>
      <c r="M254" s="7">
        <v>23.734091405728783</v>
      </c>
      <c r="N254" s="7">
        <v>1</v>
      </c>
    </row>
    <row r="255" spans="12:14" x14ac:dyDescent="0.35">
      <c r="L255" s="7">
        <f t="shared" si="6"/>
        <v>253</v>
      </c>
      <c r="M255" s="7">
        <v>21.737352163941388</v>
      </c>
      <c r="N255" s="7">
        <v>1</v>
      </c>
    </row>
    <row r="256" spans="12:14" x14ac:dyDescent="0.35">
      <c r="L256" s="7">
        <f t="shared" si="6"/>
        <v>254</v>
      </c>
      <c r="M256" s="7">
        <v>27.564930012878371</v>
      </c>
      <c r="N256" s="7">
        <v>0</v>
      </c>
    </row>
    <row r="257" spans="12:14" x14ac:dyDescent="0.35">
      <c r="L257" s="7">
        <f t="shared" si="6"/>
        <v>255</v>
      </c>
      <c r="M257" s="7">
        <v>23.584831397326074</v>
      </c>
      <c r="N257" s="7">
        <v>1</v>
      </c>
    </row>
    <row r="258" spans="12:14" x14ac:dyDescent="0.35">
      <c r="L258" s="7">
        <f t="shared" si="6"/>
        <v>256</v>
      </c>
      <c r="M258" s="7">
        <v>23.485264315671891</v>
      </c>
      <c r="N258" s="7">
        <v>1</v>
      </c>
    </row>
    <row r="259" spans="12:14" x14ac:dyDescent="0.35">
      <c r="L259" s="7">
        <f t="shared" si="6"/>
        <v>257</v>
      </c>
      <c r="M259" s="7">
        <v>22.753906871985528</v>
      </c>
      <c r="N259" s="7">
        <v>1</v>
      </c>
    </row>
    <row r="260" spans="12:14" x14ac:dyDescent="0.35">
      <c r="L260" s="7">
        <f t="shared" si="6"/>
        <v>258</v>
      </c>
      <c r="M260" s="7">
        <v>25.524073363452988</v>
      </c>
      <c r="N260" s="7">
        <v>0</v>
      </c>
    </row>
    <row r="261" spans="12:14" x14ac:dyDescent="0.35">
      <c r="L261" s="7">
        <f t="shared" ref="L261:L324" si="7">L260+1</f>
        <v>259</v>
      </c>
      <c r="M261" s="7">
        <v>24.265424436005073</v>
      </c>
      <c r="N261" s="7">
        <v>0</v>
      </c>
    </row>
    <row r="262" spans="12:14" x14ac:dyDescent="0.35">
      <c r="L262" s="7">
        <f t="shared" si="7"/>
        <v>260</v>
      </c>
      <c r="M262" s="7">
        <v>20.98611386405798</v>
      </c>
      <c r="N262" s="7">
        <v>1</v>
      </c>
    </row>
    <row r="263" spans="12:14" x14ac:dyDescent="0.35">
      <c r="L263" s="7">
        <f t="shared" si="7"/>
        <v>261</v>
      </c>
      <c r="M263" s="7">
        <v>23.06414351514578</v>
      </c>
      <c r="N263" s="7">
        <v>1</v>
      </c>
    </row>
    <row r="264" spans="12:14" x14ac:dyDescent="0.35">
      <c r="L264" s="7">
        <f t="shared" si="7"/>
        <v>262</v>
      </c>
      <c r="M264" s="7">
        <v>22.553694879570415</v>
      </c>
      <c r="N264" s="7">
        <v>1</v>
      </c>
    </row>
    <row r="265" spans="12:14" x14ac:dyDescent="0.35">
      <c r="L265" s="7">
        <f t="shared" si="7"/>
        <v>263</v>
      </c>
      <c r="M265" s="7">
        <v>22.803362218270504</v>
      </c>
      <c r="N265" s="7">
        <v>1</v>
      </c>
    </row>
    <row r="266" spans="12:14" x14ac:dyDescent="0.35">
      <c r="L266" s="7">
        <f t="shared" si="7"/>
        <v>264</v>
      </c>
      <c r="M266" s="7">
        <v>25.731307328700503</v>
      </c>
      <c r="N266" s="7">
        <v>0</v>
      </c>
    </row>
    <row r="267" spans="12:14" x14ac:dyDescent="0.35">
      <c r="L267" s="7">
        <f t="shared" si="7"/>
        <v>265</v>
      </c>
      <c r="M267" s="7">
        <v>26.628829482404921</v>
      </c>
      <c r="N267" s="7">
        <v>0</v>
      </c>
    </row>
    <row r="268" spans="12:14" x14ac:dyDescent="0.35">
      <c r="L268" s="7">
        <f t="shared" si="7"/>
        <v>266</v>
      </c>
      <c r="M268" s="7">
        <v>22.606588071187296</v>
      </c>
      <c r="N268" s="7">
        <v>1</v>
      </c>
    </row>
    <row r="269" spans="12:14" x14ac:dyDescent="0.35">
      <c r="L269" s="7">
        <f t="shared" si="7"/>
        <v>267</v>
      </c>
      <c r="M269" s="7">
        <v>25.53356797172458</v>
      </c>
      <c r="N269" s="7">
        <v>0</v>
      </c>
    </row>
    <row r="270" spans="12:14" x14ac:dyDescent="0.35">
      <c r="L270" s="7">
        <f t="shared" si="7"/>
        <v>268</v>
      </c>
      <c r="M270" s="7">
        <v>21.431862718296102</v>
      </c>
      <c r="N270" s="7">
        <v>1</v>
      </c>
    </row>
    <row r="271" spans="12:14" x14ac:dyDescent="0.35">
      <c r="L271" s="7">
        <f t="shared" si="7"/>
        <v>269</v>
      </c>
      <c r="M271" s="7">
        <v>26.230538077426562</v>
      </c>
      <c r="N271" s="7">
        <v>0</v>
      </c>
    </row>
    <row r="272" spans="12:14" x14ac:dyDescent="0.35">
      <c r="L272" s="7">
        <f t="shared" si="7"/>
        <v>270</v>
      </c>
      <c r="M272" s="7">
        <v>22.595784408520235</v>
      </c>
      <c r="N272" s="7">
        <v>1</v>
      </c>
    </row>
    <row r="273" spans="12:14" x14ac:dyDescent="0.35">
      <c r="L273" s="7">
        <f t="shared" si="7"/>
        <v>271</v>
      </c>
      <c r="M273" s="7">
        <v>23.922495085338426</v>
      </c>
      <c r="N273" s="7">
        <v>1</v>
      </c>
    </row>
    <row r="274" spans="12:14" x14ac:dyDescent="0.35">
      <c r="L274" s="7">
        <f t="shared" si="7"/>
        <v>272</v>
      </c>
      <c r="M274" s="7">
        <v>24.161291850744011</v>
      </c>
      <c r="N274" s="7">
        <v>0</v>
      </c>
    </row>
    <row r="275" spans="12:14" x14ac:dyDescent="0.35">
      <c r="L275" s="7">
        <f t="shared" si="7"/>
        <v>273</v>
      </c>
      <c r="M275" s="7">
        <v>22.745562907295568</v>
      </c>
      <c r="N275" s="7">
        <v>1</v>
      </c>
    </row>
    <row r="276" spans="12:14" x14ac:dyDescent="0.35">
      <c r="L276" s="7">
        <f t="shared" si="7"/>
        <v>274</v>
      </c>
      <c r="M276" s="7">
        <v>23.623294711626965</v>
      </c>
      <c r="N276" s="7">
        <v>1</v>
      </c>
    </row>
    <row r="277" spans="12:14" x14ac:dyDescent="0.35">
      <c r="L277" s="7">
        <f t="shared" si="7"/>
        <v>275</v>
      </c>
      <c r="M277" s="7">
        <v>21.914954744261301</v>
      </c>
      <c r="N277" s="7">
        <v>1</v>
      </c>
    </row>
    <row r="278" spans="12:14" x14ac:dyDescent="0.35">
      <c r="L278" s="7">
        <f t="shared" si="7"/>
        <v>276</v>
      </c>
      <c r="M278" s="7">
        <v>23.018373250249752</v>
      </c>
      <c r="N278" s="7">
        <v>1</v>
      </c>
    </row>
    <row r="279" spans="12:14" x14ac:dyDescent="0.35">
      <c r="L279" s="7">
        <f t="shared" si="7"/>
        <v>277</v>
      </c>
      <c r="M279" s="7">
        <v>23.9772022586736</v>
      </c>
      <c r="N279" s="7">
        <v>1</v>
      </c>
    </row>
    <row r="280" spans="12:14" x14ac:dyDescent="0.35">
      <c r="L280" s="7">
        <f t="shared" si="7"/>
        <v>278</v>
      </c>
      <c r="M280" s="7">
        <v>27.430379853540494</v>
      </c>
      <c r="N280" s="7">
        <v>0</v>
      </c>
    </row>
    <row r="281" spans="12:14" x14ac:dyDescent="0.35">
      <c r="L281" s="7">
        <f t="shared" si="7"/>
        <v>279</v>
      </c>
      <c r="M281" s="7">
        <v>23.663745363255522</v>
      </c>
      <c r="N281" s="7">
        <v>1</v>
      </c>
    </row>
    <row r="282" spans="12:14" x14ac:dyDescent="0.35">
      <c r="L282" s="7">
        <f t="shared" si="7"/>
        <v>280</v>
      </c>
      <c r="M282" s="7">
        <v>22.51978669625451</v>
      </c>
      <c r="N282" s="7">
        <v>1</v>
      </c>
    </row>
    <row r="283" spans="12:14" x14ac:dyDescent="0.35">
      <c r="L283" s="7">
        <f t="shared" si="7"/>
        <v>281</v>
      </c>
      <c r="M283" s="7">
        <v>25.877728487722472</v>
      </c>
      <c r="N283" s="7">
        <v>0</v>
      </c>
    </row>
    <row r="284" spans="12:14" x14ac:dyDescent="0.35">
      <c r="L284" s="7">
        <f t="shared" si="7"/>
        <v>282</v>
      </c>
      <c r="M284" s="7">
        <v>25.609048377534375</v>
      </c>
      <c r="N284" s="7">
        <v>0</v>
      </c>
    </row>
    <row r="285" spans="12:14" x14ac:dyDescent="0.35">
      <c r="L285" s="7">
        <f t="shared" si="7"/>
        <v>283</v>
      </c>
      <c r="M285" s="7">
        <v>22.32319011123759</v>
      </c>
      <c r="N285" s="7">
        <v>1</v>
      </c>
    </row>
    <row r="286" spans="12:14" x14ac:dyDescent="0.35">
      <c r="L286" s="7">
        <f t="shared" si="7"/>
        <v>284</v>
      </c>
      <c r="M286" s="7">
        <v>23.49417463377819</v>
      </c>
      <c r="N286" s="7">
        <v>1</v>
      </c>
    </row>
    <row r="287" spans="12:14" x14ac:dyDescent="0.35">
      <c r="L287" s="7">
        <f t="shared" si="7"/>
        <v>285</v>
      </c>
      <c r="M287" s="7">
        <v>22.699908750092536</v>
      </c>
      <c r="N287" s="7">
        <v>1</v>
      </c>
    </row>
    <row r="288" spans="12:14" x14ac:dyDescent="0.35">
      <c r="L288" s="7">
        <f t="shared" si="7"/>
        <v>286</v>
      </c>
      <c r="M288" s="7">
        <v>24.459713785041366</v>
      </c>
      <c r="N288" s="7">
        <v>0</v>
      </c>
    </row>
    <row r="289" spans="12:14" x14ac:dyDescent="0.35">
      <c r="L289" s="7">
        <f t="shared" si="7"/>
        <v>287</v>
      </c>
      <c r="M289" s="7">
        <v>24.700680986268157</v>
      </c>
      <c r="N289" s="7">
        <v>0</v>
      </c>
    </row>
    <row r="290" spans="12:14" x14ac:dyDescent="0.35">
      <c r="L290" s="7">
        <f t="shared" si="7"/>
        <v>288</v>
      </c>
      <c r="M290" s="7">
        <v>23.713677417418378</v>
      </c>
      <c r="N290" s="7">
        <v>1</v>
      </c>
    </row>
    <row r="291" spans="12:14" x14ac:dyDescent="0.35">
      <c r="L291" s="7">
        <f t="shared" si="7"/>
        <v>289</v>
      </c>
      <c r="M291" s="7">
        <v>26.958026494763711</v>
      </c>
      <c r="N291" s="7">
        <v>0</v>
      </c>
    </row>
    <row r="292" spans="12:14" x14ac:dyDescent="0.35">
      <c r="L292" s="7">
        <f t="shared" si="7"/>
        <v>290</v>
      </c>
      <c r="M292" s="7">
        <v>23.709857676237711</v>
      </c>
      <c r="N292" s="7">
        <v>1</v>
      </c>
    </row>
    <row r="293" spans="12:14" x14ac:dyDescent="0.35">
      <c r="L293" s="7">
        <f t="shared" si="7"/>
        <v>291</v>
      </c>
      <c r="M293" s="7">
        <v>26.022945352320388</v>
      </c>
      <c r="N293" s="7">
        <v>0</v>
      </c>
    </row>
    <row r="294" spans="12:14" x14ac:dyDescent="0.35">
      <c r="L294" s="7">
        <f t="shared" si="7"/>
        <v>292</v>
      </c>
      <c r="M294" s="7">
        <v>24.780104729031763</v>
      </c>
      <c r="N294" s="7">
        <v>0</v>
      </c>
    </row>
    <row r="295" spans="12:14" x14ac:dyDescent="0.35">
      <c r="L295" s="7">
        <f t="shared" si="7"/>
        <v>293</v>
      </c>
      <c r="M295" s="7">
        <v>24.709760812102559</v>
      </c>
      <c r="N295" s="7">
        <v>0</v>
      </c>
    </row>
    <row r="296" spans="12:14" x14ac:dyDescent="0.35">
      <c r="L296" s="7">
        <f t="shared" si="7"/>
        <v>294</v>
      </c>
      <c r="M296" s="7">
        <v>22.598495463851272</v>
      </c>
      <c r="N296" s="7">
        <v>1</v>
      </c>
    </row>
    <row r="297" spans="12:14" x14ac:dyDescent="0.35">
      <c r="L297" s="7">
        <f t="shared" si="7"/>
        <v>295</v>
      </c>
      <c r="M297" s="7">
        <v>24.023792193896416</v>
      </c>
      <c r="N297" s="7">
        <v>0</v>
      </c>
    </row>
    <row r="298" spans="12:14" x14ac:dyDescent="0.35">
      <c r="L298" s="7">
        <f t="shared" si="7"/>
        <v>296</v>
      </c>
      <c r="M298" s="7">
        <v>25.741726257403485</v>
      </c>
      <c r="N298" s="7">
        <v>0</v>
      </c>
    </row>
    <row r="299" spans="12:14" x14ac:dyDescent="0.35">
      <c r="L299" s="7">
        <f t="shared" si="7"/>
        <v>297</v>
      </c>
      <c r="M299" s="7">
        <v>23.621450324795216</v>
      </c>
      <c r="N299" s="7">
        <v>1</v>
      </c>
    </row>
    <row r="300" spans="12:14" x14ac:dyDescent="0.35">
      <c r="L300" s="7">
        <f t="shared" si="7"/>
        <v>298</v>
      </c>
      <c r="M300" s="7">
        <v>23.800114988603156</v>
      </c>
      <c r="N300" s="7">
        <v>1</v>
      </c>
    </row>
    <row r="301" spans="12:14" x14ac:dyDescent="0.35">
      <c r="L301" s="7">
        <f t="shared" si="7"/>
        <v>299</v>
      </c>
      <c r="M301" s="7">
        <v>26.115185591162781</v>
      </c>
      <c r="N301" s="7">
        <v>0</v>
      </c>
    </row>
    <row r="302" spans="12:14" x14ac:dyDescent="0.35">
      <c r="L302" s="7">
        <f t="shared" si="7"/>
        <v>300</v>
      </c>
      <c r="M302" s="7">
        <v>23.714704348178977</v>
      </c>
      <c r="N302" s="7">
        <v>1</v>
      </c>
    </row>
    <row r="303" spans="12:14" x14ac:dyDescent="0.35">
      <c r="L303" s="7">
        <f t="shared" si="7"/>
        <v>301</v>
      </c>
      <c r="M303" s="7">
        <v>23.191846456737057</v>
      </c>
      <c r="N303" s="7">
        <v>1</v>
      </c>
    </row>
    <row r="304" spans="12:14" x14ac:dyDescent="0.35">
      <c r="L304" s="7">
        <f t="shared" si="7"/>
        <v>302</v>
      </c>
      <c r="M304" s="7">
        <v>23.538308239376455</v>
      </c>
      <c r="N304" s="7">
        <v>1</v>
      </c>
    </row>
    <row r="305" spans="12:14" x14ac:dyDescent="0.35">
      <c r="L305" s="7">
        <f t="shared" si="7"/>
        <v>303</v>
      </c>
      <c r="M305" s="7">
        <v>25.674679072689557</v>
      </c>
      <c r="N305" s="7">
        <v>0</v>
      </c>
    </row>
    <row r="306" spans="12:14" x14ac:dyDescent="0.35">
      <c r="L306" s="7">
        <f t="shared" si="7"/>
        <v>304</v>
      </c>
      <c r="M306" s="7">
        <v>24.90093863122538</v>
      </c>
      <c r="N306" s="7">
        <v>0</v>
      </c>
    </row>
    <row r="307" spans="12:14" x14ac:dyDescent="0.35">
      <c r="L307" s="7">
        <f t="shared" si="7"/>
        <v>305</v>
      </c>
      <c r="M307" s="7">
        <v>24.033085144158864</v>
      </c>
      <c r="N307" s="7">
        <v>0</v>
      </c>
    </row>
    <row r="308" spans="12:14" x14ac:dyDescent="0.35">
      <c r="L308" s="7">
        <f t="shared" si="7"/>
        <v>306</v>
      </c>
      <c r="M308" s="7">
        <v>25.899249356019464</v>
      </c>
      <c r="N308" s="7">
        <v>0</v>
      </c>
    </row>
    <row r="309" spans="12:14" x14ac:dyDescent="0.35">
      <c r="L309" s="7">
        <f t="shared" si="7"/>
        <v>307</v>
      </c>
      <c r="M309" s="7">
        <v>27.050663785569945</v>
      </c>
      <c r="N309" s="7">
        <v>0</v>
      </c>
    </row>
    <row r="310" spans="12:14" x14ac:dyDescent="0.35">
      <c r="L310" s="7">
        <f t="shared" si="7"/>
        <v>308</v>
      </c>
      <c r="M310" s="7">
        <v>22.095852505698296</v>
      </c>
      <c r="N310" s="7">
        <v>1</v>
      </c>
    </row>
    <row r="311" spans="12:14" x14ac:dyDescent="0.35">
      <c r="L311" s="7">
        <f t="shared" si="7"/>
        <v>309</v>
      </c>
      <c r="M311" s="7">
        <v>22.602059941099647</v>
      </c>
      <c r="N311" s="7">
        <v>1</v>
      </c>
    </row>
    <row r="312" spans="12:14" x14ac:dyDescent="0.35">
      <c r="L312" s="7">
        <f t="shared" si="7"/>
        <v>310</v>
      </c>
      <c r="M312" s="7">
        <v>24.904937186565189</v>
      </c>
      <c r="N312" s="7">
        <v>0</v>
      </c>
    </row>
    <row r="313" spans="12:14" x14ac:dyDescent="0.35">
      <c r="L313" s="7">
        <f t="shared" si="7"/>
        <v>311</v>
      </c>
      <c r="M313" s="7">
        <v>23.842129331481441</v>
      </c>
      <c r="N313" s="7">
        <v>1</v>
      </c>
    </row>
    <row r="314" spans="12:14" x14ac:dyDescent="0.35">
      <c r="L314" s="7">
        <f t="shared" si="7"/>
        <v>312</v>
      </c>
      <c r="M314" s="7">
        <v>27.078750562943817</v>
      </c>
      <c r="N314" s="7">
        <v>0</v>
      </c>
    </row>
    <row r="315" spans="12:14" x14ac:dyDescent="0.35">
      <c r="L315" s="7">
        <f t="shared" si="7"/>
        <v>313</v>
      </c>
      <c r="M315" s="7">
        <v>22.92234150592331</v>
      </c>
      <c r="N315" s="7">
        <v>1</v>
      </c>
    </row>
    <row r="316" spans="12:14" x14ac:dyDescent="0.35">
      <c r="L316" s="7">
        <f t="shared" si="7"/>
        <v>314</v>
      </c>
      <c r="M316" s="7">
        <v>24.67065911819099</v>
      </c>
      <c r="N316" s="7">
        <v>0</v>
      </c>
    </row>
    <row r="317" spans="12:14" x14ac:dyDescent="0.35">
      <c r="L317" s="7">
        <f t="shared" si="7"/>
        <v>315</v>
      </c>
      <c r="M317" s="7">
        <v>24.065496916408858</v>
      </c>
      <c r="N317" s="7">
        <v>0</v>
      </c>
    </row>
    <row r="318" spans="12:14" x14ac:dyDescent="0.35">
      <c r="L318" s="7">
        <f t="shared" si="7"/>
        <v>316</v>
      </c>
      <c r="M318" s="7">
        <v>25.769647840332606</v>
      </c>
      <c r="N318" s="7">
        <v>0</v>
      </c>
    </row>
    <row r="319" spans="12:14" x14ac:dyDescent="0.35">
      <c r="L319" s="7">
        <f t="shared" si="7"/>
        <v>317</v>
      </c>
      <c r="M319" s="7">
        <v>25.54622482109162</v>
      </c>
      <c r="N319" s="7">
        <v>0</v>
      </c>
    </row>
    <row r="320" spans="12:14" x14ac:dyDescent="0.35">
      <c r="L320" s="7">
        <f t="shared" si="7"/>
        <v>318</v>
      </c>
      <c r="M320" s="7">
        <v>25.502009165383285</v>
      </c>
      <c r="N320" s="7">
        <v>0</v>
      </c>
    </row>
    <row r="321" spans="12:14" x14ac:dyDescent="0.35">
      <c r="L321" s="7">
        <f t="shared" si="7"/>
        <v>319</v>
      </c>
      <c r="M321" s="7">
        <v>23.344004506809647</v>
      </c>
      <c r="N321" s="7">
        <v>1</v>
      </c>
    </row>
    <row r="322" spans="12:14" x14ac:dyDescent="0.35">
      <c r="L322" s="7">
        <f t="shared" si="7"/>
        <v>320</v>
      </c>
      <c r="M322" s="7">
        <v>25.556065742842112</v>
      </c>
      <c r="N322" s="7">
        <v>0</v>
      </c>
    </row>
    <row r="323" spans="12:14" x14ac:dyDescent="0.35">
      <c r="L323" s="7">
        <f t="shared" si="7"/>
        <v>321</v>
      </c>
      <c r="M323" s="7">
        <v>23.867217441566673</v>
      </c>
      <c r="N323" s="7">
        <v>1</v>
      </c>
    </row>
    <row r="324" spans="12:14" x14ac:dyDescent="0.35">
      <c r="L324" s="7">
        <f t="shared" si="7"/>
        <v>322</v>
      </c>
      <c r="M324" s="7">
        <v>22.792154830301307</v>
      </c>
      <c r="N324" s="7">
        <v>1</v>
      </c>
    </row>
    <row r="325" spans="12:14" x14ac:dyDescent="0.35">
      <c r="L325" s="7">
        <f t="shared" ref="L325:L388" si="8">L324+1</f>
        <v>323</v>
      </c>
      <c r="M325" s="7">
        <v>25.472333989014516</v>
      </c>
      <c r="N325" s="7">
        <v>0</v>
      </c>
    </row>
    <row r="326" spans="12:14" x14ac:dyDescent="0.35">
      <c r="L326" s="7">
        <f t="shared" si="8"/>
        <v>324</v>
      </c>
      <c r="M326" s="7">
        <v>24.850114477607008</v>
      </c>
      <c r="N326" s="7">
        <v>0</v>
      </c>
    </row>
    <row r="327" spans="12:14" x14ac:dyDescent="0.35">
      <c r="L327" s="7">
        <f t="shared" si="8"/>
        <v>325</v>
      </c>
      <c r="M327" s="7">
        <v>24.321392419317718</v>
      </c>
      <c r="N327" s="7">
        <v>0</v>
      </c>
    </row>
    <row r="328" spans="12:14" x14ac:dyDescent="0.35">
      <c r="L328" s="7">
        <f t="shared" si="8"/>
        <v>326</v>
      </c>
      <c r="M328" s="7">
        <v>24.496069323844349</v>
      </c>
      <c r="N328" s="7">
        <v>0</v>
      </c>
    </row>
    <row r="329" spans="12:14" x14ac:dyDescent="0.35">
      <c r="L329" s="7">
        <f t="shared" si="8"/>
        <v>327</v>
      </c>
      <c r="M329" s="7">
        <v>27.079409710137437</v>
      </c>
      <c r="N329" s="7">
        <v>0</v>
      </c>
    </row>
    <row r="330" spans="12:14" x14ac:dyDescent="0.35">
      <c r="L330" s="7">
        <f t="shared" si="8"/>
        <v>328</v>
      </c>
      <c r="M330" s="7">
        <v>24.698434218613059</v>
      </c>
      <c r="N330" s="7">
        <v>0</v>
      </c>
    </row>
    <row r="331" spans="12:14" x14ac:dyDescent="0.35">
      <c r="L331" s="7">
        <f t="shared" si="8"/>
        <v>329</v>
      </c>
      <c r="M331" s="7">
        <v>24.779747953625733</v>
      </c>
      <c r="N331" s="7">
        <v>0</v>
      </c>
    </row>
    <row r="332" spans="12:14" x14ac:dyDescent="0.35">
      <c r="L332" s="7">
        <f t="shared" si="8"/>
        <v>330</v>
      </c>
      <c r="M332" s="7">
        <v>23.456388369939091</v>
      </c>
      <c r="N332" s="7">
        <v>1</v>
      </c>
    </row>
    <row r="333" spans="12:14" x14ac:dyDescent="0.35">
      <c r="L333" s="7">
        <f t="shared" si="8"/>
        <v>331</v>
      </c>
      <c r="M333" s="7">
        <v>26.466570609725331</v>
      </c>
      <c r="N333" s="7">
        <v>0</v>
      </c>
    </row>
    <row r="334" spans="12:14" x14ac:dyDescent="0.35">
      <c r="L334" s="7">
        <f t="shared" si="8"/>
        <v>332</v>
      </c>
      <c r="M334" s="7">
        <v>22.794822948240594</v>
      </c>
      <c r="N334" s="7">
        <v>1</v>
      </c>
    </row>
    <row r="335" spans="12:14" x14ac:dyDescent="0.35">
      <c r="L335" s="7">
        <f t="shared" si="8"/>
        <v>333</v>
      </c>
      <c r="M335" s="7">
        <v>24.687278706231371</v>
      </c>
      <c r="N335" s="7">
        <v>0</v>
      </c>
    </row>
    <row r="336" spans="12:14" x14ac:dyDescent="0.35">
      <c r="L336" s="7">
        <f t="shared" si="8"/>
        <v>334</v>
      </c>
      <c r="M336" s="7">
        <v>24.802990463423761</v>
      </c>
      <c r="N336" s="7">
        <v>0</v>
      </c>
    </row>
    <row r="337" spans="12:14" x14ac:dyDescent="0.35">
      <c r="L337" s="7">
        <f t="shared" si="8"/>
        <v>335</v>
      </c>
      <c r="M337" s="7">
        <v>24.832068078789312</v>
      </c>
      <c r="N337" s="7">
        <v>0</v>
      </c>
    </row>
    <row r="338" spans="12:14" x14ac:dyDescent="0.35">
      <c r="L338" s="7">
        <f t="shared" si="8"/>
        <v>336</v>
      </c>
      <c r="M338" s="7">
        <v>26.171906934034599</v>
      </c>
      <c r="N338" s="7">
        <v>0</v>
      </c>
    </row>
    <row r="339" spans="12:14" x14ac:dyDescent="0.35">
      <c r="L339" s="7">
        <f t="shared" si="8"/>
        <v>337</v>
      </c>
      <c r="M339" s="7">
        <v>23.19984715750623</v>
      </c>
      <c r="N339" s="7">
        <v>1</v>
      </c>
    </row>
    <row r="340" spans="12:14" x14ac:dyDescent="0.35">
      <c r="L340" s="7">
        <f t="shared" si="8"/>
        <v>338</v>
      </c>
      <c r="M340" s="7">
        <v>25.403574628375388</v>
      </c>
      <c r="N340" s="7">
        <v>0</v>
      </c>
    </row>
    <row r="341" spans="12:14" x14ac:dyDescent="0.35">
      <c r="L341" s="7">
        <f t="shared" si="8"/>
        <v>339</v>
      </c>
      <c r="M341" s="7">
        <v>26.357132612155105</v>
      </c>
      <c r="N341" s="7">
        <v>0</v>
      </c>
    </row>
    <row r="342" spans="12:14" x14ac:dyDescent="0.35">
      <c r="L342" s="7">
        <f t="shared" si="8"/>
        <v>340</v>
      </c>
      <c r="M342" s="7">
        <v>23.223704356338533</v>
      </c>
      <c r="N342" s="7">
        <v>1</v>
      </c>
    </row>
    <row r="343" spans="12:14" x14ac:dyDescent="0.35">
      <c r="L343" s="7">
        <f t="shared" si="8"/>
        <v>341</v>
      </c>
      <c r="M343" s="7">
        <v>24.468551601814603</v>
      </c>
      <c r="N343" s="7">
        <v>0</v>
      </c>
    </row>
    <row r="344" spans="12:14" x14ac:dyDescent="0.35">
      <c r="L344" s="7">
        <f t="shared" si="8"/>
        <v>342</v>
      </c>
      <c r="M344" s="7">
        <v>28.554047413494438</v>
      </c>
      <c r="N344" s="7">
        <v>0</v>
      </c>
    </row>
    <row r="345" spans="12:14" x14ac:dyDescent="0.35">
      <c r="L345" s="7">
        <f t="shared" si="8"/>
        <v>343</v>
      </c>
      <c r="M345" s="7">
        <v>26.2631449644966</v>
      </c>
      <c r="N345" s="7">
        <v>0</v>
      </c>
    </row>
    <row r="346" spans="12:14" x14ac:dyDescent="0.35">
      <c r="L346" s="7">
        <f t="shared" si="8"/>
        <v>344</v>
      </c>
      <c r="M346" s="7">
        <v>24.670836536419287</v>
      </c>
      <c r="N346" s="7">
        <v>0</v>
      </c>
    </row>
    <row r="347" spans="12:14" x14ac:dyDescent="0.35">
      <c r="L347" s="7">
        <f t="shared" si="8"/>
        <v>345</v>
      </c>
      <c r="M347" s="7">
        <v>23.87295579425945</v>
      </c>
      <c r="N347" s="7">
        <v>1</v>
      </c>
    </row>
    <row r="348" spans="12:14" x14ac:dyDescent="0.35">
      <c r="L348" s="7">
        <f t="shared" si="8"/>
        <v>346</v>
      </c>
      <c r="M348" s="7">
        <v>22.926215449646676</v>
      </c>
      <c r="N348" s="7">
        <v>1</v>
      </c>
    </row>
    <row r="349" spans="12:14" x14ac:dyDescent="0.35">
      <c r="L349" s="7">
        <f t="shared" si="8"/>
        <v>347</v>
      </c>
      <c r="M349" s="7">
        <v>22.641779817767027</v>
      </c>
      <c r="N349" s="7">
        <v>1</v>
      </c>
    </row>
    <row r="350" spans="12:14" x14ac:dyDescent="0.35">
      <c r="L350" s="7">
        <f t="shared" si="8"/>
        <v>348</v>
      </c>
      <c r="M350" s="7">
        <v>24.697308880755077</v>
      </c>
      <c r="N350" s="7">
        <v>0</v>
      </c>
    </row>
    <row r="351" spans="12:14" x14ac:dyDescent="0.35">
      <c r="L351" s="7">
        <f t="shared" si="8"/>
        <v>349</v>
      </c>
      <c r="M351" s="7">
        <v>25.167580459982346</v>
      </c>
      <c r="N351" s="7">
        <v>0</v>
      </c>
    </row>
    <row r="352" spans="12:14" x14ac:dyDescent="0.35">
      <c r="L352" s="7">
        <f t="shared" si="8"/>
        <v>350</v>
      </c>
      <c r="M352" s="7">
        <v>25.391284697296435</v>
      </c>
      <c r="N352" s="7">
        <v>0</v>
      </c>
    </row>
    <row r="353" spans="12:14" x14ac:dyDescent="0.35">
      <c r="L353" s="7">
        <f t="shared" si="8"/>
        <v>351</v>
      </c>
      <c r="M353" s="7">
        <v>26.216328877919892</v>
      </c>
      <c r="N353" s="7">
        <v>0</v>
      </c>
    </row>
    <row r="354" spans="12:14" x14ac:dyDescent="0.35">
      <c r="L354" s="7">
        <f t="shared" si="8"/>
        <v>352</v>
      </c>
      <c r="M354" s="7">
        <v>25.450392378604036</v>
      </c>
      <c r="N354" s="7">
        <v>0</v>
      </c>
    </row>
    <row r="355" spans="12:14" x14ac:dyDescent="0.35">
      <c r="L355" s="7">
        <f t="shared" si="8"/>
        <v>353</v>
      </c>
      <c r="M355" s="7">
        <v>22.638765354224418</v>
      </c>
      <c r="N355" s="7">
        <v>1</v>
      </c>
    </row>
    <row r="356" spans="12:14" x14ac:dyDescent="0.35">
      <c r="L356" s="7">
        <f t="shared" si="8"/>
        <v>354</v>
      </c>
      <c r="M356" s="7">
        <v>24.868120303398925</v>
      </c>
      <c r="N356" s="7">
        <v>0</v>
      </c>
    </row>
    <row r="357" spans="12:14" x14ac:dyDescent="0.35">
      <c r="L357" s="7">
        <f t="shared" si="8"/>
        <v>355</v>
      </c>
      <c r="M357" s="7">
        <v>24.953074428682829</v>
      </c>
      <c r="N357" s="7">
        <v>0</v>
      </c>
    </row>
    <row r="358" spans="12:14" x14ac:dyDescent="0.35">
      <c r="L358" s="7">
        <f t="shared" si="8"/>
        <v>356</v>
      </c>
      <c r="M358" s="7">
        <v>25.101915819748768</v>
      </c>
      <c r="N358" s="7">
        <v>0</v>
      </c>
    </row>
    <row r="359" spans="12:14" x14ac:dyDescent="0.35">
      <c r="L359" s="7">
        <f t="shared" si="8"/>
        <v>357</v>
      </c>
      <c r="M359" s="7">
        <v>23.941657552135105</v>
      </c>
      <c r="N359" s="7">
        <v>1</v>
      </c>
    </row>
    <row r="360" spans="12:14" x14ac:dyDescent="0.35">
      <c r="L360" s="7">
        <f t="shared" si="8"/>
        <v>358</v>
      </c>
      <c r="M360" s="7">
        <v>26.054636019352181</v>
      </c>
      <c r="N360" s="7">
        <v>0</v>
      </c>
    </row>
    <row r="361" spans="12:14" x14ac:dyDescent="0.35">
      <c r="L361" s="7">
        <f t="shared" si="8"/>
        <v>359</v>
      </c>
      <c r="M361" s="7">
        <v>24.433398453869831</v>
      </c>
      <c r="N361" s="7">
        <v>0</v>
      </c>
    </row>
    <row r="362" spans="12:14" x14ac:dyDescent="0.35">
      <c r="L362" s="7">
        <f t="shared" si="8"/>
        <v>360</v>
      </c>
      <c r="M362" s="7">
        <v>22.785686181341219</v>
      </c>
      <c r="N362" s="7">
        <v>1</v>
      </c>
    </row>
    <row r="363" spans="12:14" x14ac:dyDescent="0.35">
      <c r="L363" s="7">
        <f t="shared" si="8"/>
        <v>361</v>
      </c>
      <c r="M363" s="7">
        <v>24.452631566285437</v>
      </c>
      <c r="N363" s="7">
        <v>0</v>
      </c>
    </row>
    <row r="364" spans="12:14" x14ac:dyDescent="0.35">
      <c r="L364" s="7">
        <f t="shared" si="8"/>
        <v>362</v>
      </c>
      <c r="M364" s="7">
        <v>24.035171013519406</v>
      </c>
      <c r="N364" s="7">
        <v>0</v>
      </c>
    </row>
    <row r="365" spans="12:14" x14ac:dyDescent="0.35">
      <c r="L365" s="7">
        <f t="shared" si="8"/>
        <v>363</v>
      </c>
      <c r="M365" s="7">
        <v>26.342732832553221</v>
      </c>
      <c r="N365" s="7">
        <v>0</v>
      </c>
    </row>
    <row r="366" spans="12:14" x14ac:dyDescent="0.35">
      <c r="L366" s="7">
        <f t="shared" si="8"/>
        <v>364</v>
      </c>
      <c r="M366" s="7">
        <v>21.411510025758847</v>
      </c>
      <c r="N366" s="7">
        <v>1</v>
      </c>
    </row>
    <row r="367" spans="12:14" x14ac:dyDescent="0.35">
      <c r="L367" s="7">
        <f t="shared" si="8"/>
        <v>365</v>
      </c>
      <c r="M367" s="7">
        <v>23.668047632084004</v>
      </c>
      <c r="N367" s="7">
        <v>1</v>
      </c>
    </row>
    <row r="368" spans="12:14" x14ac:dyDescent="0.35">
      <c r="L368" s="7">
        <f t="shared" si="8"/>
        <v>366</v>
      </c>
      <c r="M368" s="7">
        <v>26.020091379659831</v>
      </c>
      <c r="N368" s="7">
        <v>0</v>
      </c>
    </row>
    <row r="369" spans="12:14" x14ac:dyDescent="0.35">
      <c r="L369" s="7">
        <f t="shared" si="8"/>
        <v>367</v>
      </c>
      <c r="M369" s="7">
        <v>25.085631014368467</v>
      </c>
      <c r="N369" s="7">
        <v>0</v>
      </c>
    </row>
    <row r="370" spans="12:14" x14ac:dyDescent="0.35">
      <c r="L370" s="7">
        <f t="shared" si="8"/>
        <v>368</v>
      </c>
      <c r="M370" s="7">
        <v>24.450495940153246</v>
      </c>
      <c r="N370" s="7">
        <v>0</v>
      </c>
    </row>
    <row r="371" spans="12:14" x14ac:dyDescent="0.35">
      <c r="L371" s="7">
        <f t="shared" si="8"/>
        <v>369</v>
      </c>
      <c r="M371" s="7">
        <v>22.140995167162387</v>
      </c>
      <c r="N371" s="7">
        <v>1</v>
      </c>
    </row>
    <row r="372" spans="12:14" x14ac:dyDescent="0.35">
      <c r="L372" s="7">
        <f t="shared" si="8"/>
        <v>370</v>
      </c>
      <c r="M372" s="7">
        <v>23.523147268119338</v>
      </c>
      <c r="N372" s="7">
        <v>1</v>
      </c>
    </row>
    <row r="373" spans="12:14" x14ac:dyDescent="0.35">
      <c r="L373" s="7">
        <f t="shared" si="8"/>
        <v>371</v>
      </c>
      <c r="M373" s="7">
        <v>24.469790772516312</v>
      </c>
      <c r="N373" s="7">
        <v>0</v>
      </c>
    </row>
    <row r="374" spans="12:14" x14ac:dyDescent="0.35">
      <c r="L374" s="7">
        <f t="shared" si="8"/>
        <v>372</v>
      </c>
      <c r="M374" s="7">
        <v>21.927485398522471</v>
      </c>
      <c r="N374" s="7">
        <v>1</v>
      </c>
    </row>
    <row r="375" spans="12:14" x14ac:dyDescent="0.35">
      <c r="L375" s="7">
        <f t="shared" si="8"/>
        <v>373</v>
      </c>
      <c r="M375" s="7">
        <v>23.014429770311938</v>
      </c>
      <c r="N375" s="7">
        <v>1</v>
      </c>
    </row>
    <row r="376" spans="12:14" x14ac:dyDescent="0.35">
      <c r="L376" s="7">
        <f t="shared" si="8"/>
        <v>374</v>
      </c>
      <c r="M376" s="7">
        <v>25.828070979359413</v>
      </c>
      <c r="N376" s="7">
        <v>0</v>
      </c>
    </row>
    <row r="377" spans="12:14" x14ac:dyDescent="0.35">
      <c r="L377" s="7">
        <f t="shared" si="8"/>
        <v>375</v>
      </c>
      <c r="M377" s="7">
        <v>22.628698588626079</v>
      </c>
      <c r="N377" s="7">
        <v>1</v>
      </c>
    </row>
    <row r="378" spans="12:14" x14ac:dyDescent="0.35">
      <c r="L378" s="7">
        <f t="shared" si="8"/>
        <v>376</v>
      </c>
      <c r="M378" s="7">
        <v>23.396307349188326</v>
      </c>
      <c r="N378" s="7">
        <v>1</v>
      </c>
    </row>
    <row r="379" spans="12:14" x14ac:dyDescent="0.35">
      <c r="L379" s="7">
        <f t="shared" si="8"/>
        <v>377</v>
      </c>
      <c r="M379" s="7">
        <v>26.028608172552918</v>
      </c>
      <c r="N379" s="7">
        <v>0</v>
      </c>
    </row>
    <row r="380" spans="12:14" x14ac:dyDescent="0.35">
      <c r="L380" s="7">
        <f t="shared" si="8"/>
        <v>378</v>
      </c>
      <c r="M380" s="7">
        <v>24.722981563593908</v>
      </c>
      <c r="N380" s="7">
        <v>0</v>
      </c>
    </row>
    <row r="381" spans="12:14" x14ac:dyDescent="0.35">
      <c r="L381" s="7">
        <f t="shared" si="8"/>
        <v>379</v>
      </c>
      <c r="M381" s="7">
        <v>21.890809448150996</v>
      </c>
      <c r="N381" s="7">
        <v>1</v>
      </c>
    </row>
    <row r="382" spans="12:14" x14ac:dyDescent="0.35">
      <c r="L382" s="7">
        <f t="shared" si="8"/>
        <v>380</v>
      </c>
      <c r="M382" s="7">
        <v>24.712430937512856</v>
      </c>
      <c r="N382" s="7">
        <v>0</v>
      </c>
    </row>
    <row r="383" spans="12:14" x14ac:dyDescent="0.35">
      <c r="L383" s="7">
        <f t="shared" si="8"/>
        <v>381</v>
      </c>
      <c r="M383" s="7">
        <v>24.351131861408675</v>
      </c>
      <c r="N383" s="7">
        <v>0</v>
      </c>
    </row>
    <row r="384" spans="12:14" x14ac:dyDescent="0.35">
      <c r="L384" s="7">
        <f t="shared" si="8"/>
        <v>382</v>
      </c>
      <c r="M384" s="7">
        <v>23.166806721220645</v>
      </c>
      <c r="N384" s="7">
        <v>1</v>
      </c>
    </row>
    <row r="385" spans="12:14" x14ac:dyDescent="0.35">
      <c r="L385" s="7">
        <f t="shared" si="8"/>
        <v>383</v>
      </c>
      <c r="M385" s="7">
        <v>25.251761086500121</v>
      </c>
      <c r="N385" s="7">
        <v>0</v>
      </c>
    </row>
    <row r="386" spans="12:14" x14ac:dyDescent="0.35">
      <c r="L386" s="7">
        <f t="shared" si="8"/>
        <v>384</v>
      </c>
      <c r="M386" s="7">
        <v>22.662244280748972</v>
      </c>
      <c r="N386" s="7">
        <v>1</v>
      </c>
    </row>
    <row r="387" spans="12:14" x14ac:dyDescent="0.35">
      <c r="L387" s="7">
        <f t="shared" si="8"/>
        <v>385</v>
      </c>
      <c r="M387" s="7">
        <v>25.896820778779599</v>
      </c>
      <c r="N387" s="7">
        <v>0</v>
      </c>
    </row>
    <row r="388" spans="12:14" x14ac:dyDescent="0.35">
      <c r="L388" s="7">
        <f t="shared" si="8"/>
        <v>386</v>
      </c>
      <c r="M388" s="7">
        <v>22.647206336112852</v>
      </c>
      <c r="N388" s="7">
        <v>1</v>
      </c>
    </row>
    <row r="389" spans="12:14" x14ac:dyDescent="0.35">
      <c r="L389" s="7">
        <f t="shared" ref="L389:L452" si="9">L388+1</f>
        <v>387</v>
      </c>
      <c r="M389" s="7">
        <v>24.281086627130119</v>
      </c>
      <c r="N389" s="7">
        <v>0</v>
      </c>
    </row>
    <row r="390" spans="12:14" x14ac:dyDescent="0.35">
      <c r="L390" s="7">
        <f t="shared" si="9"/>
        <v>388</v>
      </c>
      <c r="M390" s="7">
        <v>21.744097789503385</v>
      </c>
      <c r="N390" s="7">
        <v>1</v>
      </c>
    </row>
    <row r="391" spans="12:14" x14ac:dyDescent="0.35">
      <c r="L391" s="7">
        <f t="shared" si="9"/>
        <v>389</v>
      </c>
      <c r="M391" s="7">
        <v>23.410804235370151</v>
      </c>
      <c r="N391" s="7">
        <v>1</v>
      </c>
    </row>
    <row r="392" spans="12:14" x14ac:dyDescent="0.35">
      <c r="L392" s="7">
        <f t="shared" si="9"/>
        <v>390</v>
      </c>
      <c r="M392" s="7">
        <v>24.603710597601619</v>
      </c>
      <c r="N392" s="7">
        <v>0</v>
      </c>
    </row>
    <row r="393" spans="12:14" x14ac:dyDescent="0.35">
      <c r="L393" s="7">
        <f t="shared" si="9"/>
        <v>391</v>
      </c>
      <c r="M393" s="7">
        <v>25.180529741235972</v>
      </c>
      <c r="N393" s="7">
        <v>0</v>
      </c>
    </row>
    <row r="394" spans="12:14" x14ac:dyDescent="0.35">
      <c r="L394" s="7">
        <f t="shared" si="9"/>
        <v>392</v>
      </c>
      <c r="M394" s="7">
        <v>25.340808155588473</v>
      </c>
      <c r="N394" s="7">
        <v>0</v>
      </c>
    </row>
    <row r="395" spans="12:14" x14ac:dyDescent="0.35">
      <c r="L395" s="7">
        <f t="shared" si="9"/>
        <v>393</v>
      </c>
      <c r="M395" s="7">
        <v>24.638030583254253</v>
      </c>
      <c r="N395" s="7">
        <v>0</v>
      </c>
    </row>
    <row r="396" spans="12:14" x14ac:dyDescent="0.35">
      <c r="L396" s="7">
        <f t="shared" si="9"/>
        <v>394</v>
      </c>
      <c r="M396" s="7">
        <v>24.001040531955454</v>
      </c>
      <c r="N396" s="7">
        <v>0</v>
      </c>
    </row>
    <row r="397" spans="12:14" x14ac:dyDescent="0.35">
      <c r="L397" s="7">
        <f t="shared" si="9"/>
        <v>395</v>
      </c>
      <c r="M397" s="7">
        <v>23.944532443638675</v>
      </c>
      <c r="N397" s="7">
        <v>1</v>
      </c>
    </row>
    <row r="398" spans="12:14" x14ac:dyDescent="0.35">
      <c r="L398" s="7">
        <f t="shared" si="9"/>
        <v>396</v>
      </c>
      <c r="M398" s="7">
        <v>26.399682308321594</v>
      </c>
      <c r="N398" s="7">
        <v>0</v>
      </c>
    </row>
    <row r="399" spans="12:14" x14ac:dyDescent="0.35">
      <c r="L399" s="7">
        <f t="shared" si="9"/>
        <v>397</v>
      </c>
      <c r="M399" s="7">
        <v>22.241238318268312</v>
      </c>
      <c r="N399" s="7">
        <v>1</v>
      </c>
    </row>
    <row r="400" spans="12:14" x14ac:dyDescent="0.35">
      <c r="L400" s="7">
        <f t="shared" si="9"/>
        <v>398</v>
      </c>
      <c r="M400" s="7">
        <v>24.246453803293445</v>
      </c>
      <c r="N400" s="7">
        <v>0</v>
      </c>
    </row>
    <row r="401" spans="12:14" x14ac:dyDescent="0.35">
      <c r="L401" s="7">
        <f t="shared" si="9"/>
        <v>399</v>
      </c>
      <c r="M401" s="7">
        <v>26.001266697913135</v>
      </c>
      <c r="N401" s="7">
        <v>0</v>
      </c>
    </row>
    <row r="402" spans="12:14" x14ac:dyDescent="0.35">
      <c r="L402" s="7">
        <f t="shared" si="9"/>
        <v>400</v>
      </c>
      <c r="M402" s="7">
        <v>25.589142697976268</v>
      </c>
      <c r="N402" s="7">
        <v>0</v>
      </c>
    </row>
    <row r="403" spans="12:14" x14ac:dyDescent="0.35">
      <c r="L403" s="7">
        <f t="shared" si="9"/>
        <v>401</v>
      </c>
      <c r="M403" s="7">
        <v>24.939225697609469</v>
      </c>
      <c r="N403" s="7">
        <v>0</v>
      </c>
    </row>
    <row r="404" spans="12:14" x14ac:dyDescent="0.35">
      <c r="L404" s="7">
        <f t="shared" si="9"/>
        <v>402</v>
      </c>
      <c r="M404" s="7">
        <v>22.473633405651562</v>
      </c>
      <c r="N404" s="7">
        <v>1</v>
      </c>
    </row>
    <row r="405" spans="12:14" x14ac:dyDescent="0.35">
      <c r="L405" s="7">
        <f t="shared" si="9"/>
        <v>403</v>
      </c>
      <c r="M405" s="7">
        <v>27.287786739555528</v>
      </c>
      <c r="N405" s="7">
        <v>0</v>
      </c>
    </row>
    <row r="406" spans="12:14" x14ac:dyDescent="0.35">
      <c r="L406" s="7">
        <f t="shared" si="9"/>
        <v>404</v>
      </c>
      <c r="M406" s="7">
        <v>22.822372259846667</v>
      </c>
      <c r="N406" s="7">
        <v>1</v>
      </c>
    </row>
    <row r="407" spans="12:14" x14ac:dyDescent="0.35">
      <c r="L407" s="7">
        <f t="shared" si="9"/>
        <v>405</v>
      </c>
      <c r="M407" s="7">
        <v>24.200086194491707</v>
      </c>
      <c r="N407" s="7">
        <v>0</v>
      </c>
    </row>
    <row r="408" spans="12:14" x14ac:dyDescent="0.35">
      <c r="L408" s="7">
        <f t="shared" si="9"/>
        <v>406</v>
      </c>
      <c r="M408" s="7">
        <v>25.498217866405998</v>
      </c>
      <c r="N408" s="7">
        <v>0</v>
      </c>
    </row>
    <row r="409" spans="12:14" x14ac:dyDescent="0.35">
      <c r="L409" s="7">
        <f t="shared" si="9"/>
        <v>407</v>
      </c>
      <c r="M409" s="7">
        <v>26.729163138633108</v>
      </c>
      <c r="N409" s="7">
        <v>0</v>
      </c>
    </row>
    <row r="410" spans="12:14" x14ac:dyDescent="0.35">
      <c r="L410" s="7">
        <f t="shared" si="9"/>
        <v>408</v>
      </c>
      <c r="M410" s="7">
        <v>23.944700134921369</v>
      </c>
      <c r="N410" s="7">
        <v>1</v>
      </c>
    </row>
    <row r="411" spans="12:14" x14ac:dyDescent="0.35">
      <c r="L411" s="7">
        <f t="shared" si="9"/>
        <v>409</v>
      </c>
      <c r="M411" s="7">
        <v>26.312111075917638</v>
      </c>
      <c r="N411" s="7">
        <v>0</v>
      </c>
    </row>
    <row r="412" spans="12:14" x14ac:dyDescent="0.35">
      <c r="L412" s="7">
        <f t="shared" si="9"/>
        <v>410</v>
      </c>
      <c r="M412" s="7">
        <v>25.312622892475503</v>
      </c>
      <c r="N412" s="7">
        <v>0</v>
      </c>
    </row>
    <row r="413" spans="12:14" x14ac:dyDescent="0.35">
      <c r="L413" s="7">
        <f t="shared" si="9"/>
        <v>411</v>
      </c>
      <c r="M413" s="7">
        <v>26.353143096446708</v>
      </c>
      <c r="N413" s="7">
        <v>0</v>
      </c>
    </row>
    <row r="414" spans="12:14" x14ac:dyDescent="0.35">
      <c r="L414" s="7">
        <f t="shared" si="9"/>
        <v>412</v>
      </c>
      <c r="M414" s="7">
        <v>22.498854341264924</v>
      </c>
      <c r="N414" s="7">
        <v>1</v>
      </c>
    </row>
    <row r="415" spans="12:14" x14ac:dyDescent="0.35">
      <c r="L415" s="7">
        <f t="shared" si="9"/>
        <v>413</v>
      </c>
      <c r="M415" s="7">
        <v>23.543584723951831</v>
      </c>
      <c r="N415" s="7">
        <v>1</v>
      </c>
    </row>
    <row r="416" spans="12:14" x14ac:dyDescent="0.35">
      <c r="L416" s="7">
        <f t="shared" si="9"/>
        <v>414</v>
      </c>
      <c r="M416" s="7">
        <v>26.933330938108227</v>
      </c>
      <c r="N416" s="7">
        <v>0</v>
      </c>
    </row>
    <row r="417" spans="12:14" x14ac:dyDescent="0.35">
      <c r="L417" s="7">
        <f t="shared" si="9"/>
        <v>415</v>
      </c>
      <c r="M417" s="7">
        <v>25.560480297251605</v>
      </c>
      <c r="N417" s="7">
        <v>0</v>
      </c>
    </row>
    <row r="418" spans="12:14" x14ac:dyDescent="0.35">
      <c r="L418" s="7">
        <f t="shared" si="9"/>
        <v>416</v>
      </c>
      <c r="M418" s="7">
        <v>23.660979888063025</v>
      </c>
      <c r="N418" s="7">
        <v>1</v>
      </c>
    </row>
    <row r="419" spans="12:14" x14ac:dyDescent="0.35">
      <c r="L419" s="7">
        <f t="shared" si="9"/>
        <v>417</v>
      </c>
      <c r="M419" s="7">
        <v>22.23277827391939</v>
      </c>
      <c r="N419" s="7">
        <v>1</v>
      </c>
    </row>
    <row r="420" spans="12:14" x14ac:dyDescent="0.35">
      <c r="L420" s="7">
        <f t="shared" si="9"/>
        <v>418</v>
      </c>
      <c r="M420" s="7">
        <v>26.075647813141014</v>
      </c>
      <c r="N420" s="7">
        <v>0</v>
      </c>
    </row>
    <row r="421" spans="12:14" x14ac:dyDescent="0.35">
      <c r="L421" s="7">
        <f t="shared" si="9"/>
        <v>419</v>
      </c>
      <c r="M421" s="7">
        <v>21.387147055914266</v>
      </c>
      <c r="N421" s="7">
        <v>1</v>
      </c>
    </row>
    <row r="422" spans="12:14" x14ac:dyDescent="0.35">
      <c r="L422" s="7">
        <f t="shared" si="9"/>
        <v>420</v>
      </c>
      <c r="M422" s="7">
        <v>26.024386149521035</v>
      </c>
      <c r="N422" s="7">
        <v>0</v>
      </c>
    </row>
    <row r="423" spans="12:14" x14ac:dyDescent="0.35">
      <c r="L423" s="7">
        <f t="shared" si="9"/>
        <v>421</v>
      </c>
      <c r="M423" s="7">
        <v>21.427232897277367</v>
      </c>
      <c r="N423" s="7">
        <v>1</v>
      </c>
    </row>
    <row r="424" spans="12:14" x14ac:dyDescent="0.35">
      <c r="L424" s="7">
        <f t="shared" si="9"/>
        <v>422</v>
      </c>
      <c r="M424" s="7">
        <v>26.101529500148867</v>
      </c>
      <c r="N424" s="7">
        <v>0</v>
      </c>
    </row>
    <row r="425" spans="12:14" x14ac:dyDescent="0.35">
      <c r="L425" s="7">
        <f t="shared" si="9"/>
        <v>423</v>
      </c>
      <c r="M425" s="7">
        <v>26.77317819695595</v>
      </c>
      <c r="N425" s="7">
        <v>0</v>
      </c>
    </row>
    <row r="426" spans="12:14" x14ac:dyDescent="0.35">
      <c r="L426" s="7">
        <f t="shared" si="9"/>
        <v>424</v>
      </c>
      <c r="M426" s="7">
        <v>24.501205071712128</v>
      </c>
      <c r="N426" s="7">
        <v>0</v>
      </c>
    </row>
    <row r="427" spans="12:14" x14ac:dyDescent="0.35">
      <c r="L427" s="7">
        <f t="shared" si="9"/>
        <v>425</v>
      </c>
      <c r="M427" s="7">
        <v>24.8055657326003</v>
      </c>
      <c r="N427" s="7">
        <v>0</v>
      </c>
    </row>
    <row r="428" spans="12:14" x14ac:dyDescent="0.35">
      <c r="L428" s="7">
        <f t="shared" si="9"/>
        <v>426</v>
      </c>
      <c r="M428" s="7">
        <v>22.372071407477808</v>
      </c>
      <c r="N428" s="7">
        <v>1</v>
      </c>
    </row>
    <row r="429" spans="12:14" x14ac:dyDescent="0.35">
      <c r="L429" s="7">
        <f t="shared" si="9"/>
        <v>427</v>
      </c>
      <c r="M429" s="7">
        <v>26.791073798584698</v>
      </c>
      <c r="N429" s="7">
        <v>0</v>
      </c>
    </row>
    <row r="430" spans="12:14" x14ac:dyDescent="0.35">
      <c r="L430" s="7">
        <f t="shared" si="9"/>
        <v>428</v>
      </c>
      <c r="M430" s="7">
        <v>24.699163712346472</v>
      </c>
      <c r="N430" s="7">
        <v>0</v>
      </c>
    </row>
    <row r="431" spans="12:14" x14ac:dyDescent="0.35">
      <c r="L431" s="7">
        <f t="shared" si="9"/>
        <v>429</v>
      </c>
      <c r="M431" s="7">
        <v>23.200944713953731</v>
      </c>
      <c r="N431" s="7">
        <v>1</v>
      </c>
    </row>
    <row r="432" spans="12:14" x14ac:dyDescent="0.35">
      <c r="L432" s="7">
        <f t="shared" si="9"/>
        <v>430</v>
      </c>
      <c r="M432" s="7">
        <v>24.649500256475676</v>
      </c>
      <c r="N432" s="7">
        <v>0</v>
      </c>
    </row>
    <row r="433" spans="12:14" x14ac:dyDescent="0.35">
      <c r="L433" s="7">
        <f t="shared" si="9"/>
        <v>431</v>
      </c>
      <c r="M433" s="7">
        <v>23.664879099946099</v>
      </c>
      <c r="N433" s="7">
        <v>1</v>
      </c>
    </row>
    <row r="434" spans="12:14" x14ac:dyDescent="0.35">
      <c r="L434" s="7">
        <f t="shared" si="9"/>
        <v>432</v>
      </c>
      <c r="M434" s="7">
        <v>23.480279786637396</v>
      </c>
      <c r="N434" s="7">
        <v>1</v>
      </c>
    </row>
    <row r="435" spans="12:14" x14ac:dyDescent="0.35">
      <c r="L435" s="7">
        <f t="shared" si="9"/>
        <v>433</v>
      </c>
      <c r="M435" s="7">
        <v>25.902817909353502</v>
      </c>
      <c r="N435" s="7">
        <v>0</v>
      </c>
    </row>
    <row r="436" spans="12:14" x14ac:dyDescent="0.35">
      <c r="L436" s="7">
        <f t="shared" si="9"/>
        <v>434</v>
      </c>
      <c r="M436" s="7">
        <v>22.239021788046358</v>
      </c>
      <c r="N436" s="7">
        <v>1</v>
      </c>
    </row>
    <row r="437" spans="12:14" x14ac:dyDescent="0.35">
      <c r="L437" s="7">
        <f t="shared" si="9"/>
        <v>435</v>
      </c>
      <c r="M437" s="7">
        <v>23.34600952877657</v>
      </c>
      <c r="N437" s="7">
        <v>1</v>
      </c>
    </row>
    <row r="438" spans="12:14" x14ac:dyDescent="0.35">
      <c r="L438" s="7">
        <f t="shared" si="9"/>
        <v>436</v>
      </c>
      <c r="M438" s="7">
        <v>25.846189383583724</v>
      </c>
      <c r="N438" s="7">
        <v>0</v>
      </c>
    </row>
    <row r="439" spans="12:14" x14ac:dyDescent="0.35">
      <c r="L439" s="7">
        <f t="shared" si="9"/>
        <v>437</v>
      </c>
      <c r="M439" s="7">
        <v>25.144973813675747</v>
      </c>
      <c r="N439" s="7">
        <v>0</v>
      </c>
    </row>
    <row r="440" spans="12:14" x14ac:dyDescent="0.35">
      <c r="L440" s="7">
        <f t="shared" si="9"/>
        <v>438</v>
      </c>
      <c r="M440" s="7">
        <v>26.191235341697919</v>
      </c>
      <c r="N440" s="7">
        <v>0</v>
      </c>
    </row>
    <row r="441" spans="12:14" x14ac:dyDescent="0.35">
      <c r="L441" s="7">
        <f t="shared" si="9"/>
        <v>439</v>
      </c>
      <c r="M441" s="7">
        <v>22.629695180507056</v>
      </c>
      <c r="N441" s="7">
        <v>1</v>
      </c>
    </row>
    <row r="442" spans="12:14" x14ac:dyDescent="0.35">
      <c r="L442" s="7">
        <f t="shared" si="9"/>
        <v>440</v>
      </c>
      <c r="M442" s="7">
        <v>21.809672877181786</v>
      </c>
      <c r="N442" s="7">
        <v>1</v>
      </c>
    </row>
    <row r="443" spans="12:14" x14ac:dyDescent="0.35">
      <c r="L443" s="7">
        <f t="shared" si="9"/>
        <v>441</v>
      </c>
      <c r="M443" s="7">
        <v>26.285542851875206</v>
      </c>
      <c r="N443" s="7">
        <v>0</v>
      </c>
    </row>
    <row r="444" spans="12:14" x14ac:dyDescent="0.35">
      <c r="L444" s="7">
        <f t="shared" si="9"/>
        <v>442</v>
      </c>
      <c r="M444" s="7">
        <v>27.576711363749883</v>
      </c>
      <c r="N444" s="7">
        <v>0</v>
      </c>
    </row>
    <row r="445" spans="12:14" x14ac:dyDescent="0.35">
      <c r="L445" s="7">
        <f t="shared" si="9"/>
        <v>443</v>
      </c>
      <c r="M445" s="7">
        <v>24.278183680213008</v>
      </c>
      <c r="N445" s="7">
        <v>0</v>
      </c>
    </row>
    <row r="446" spans="12:14" x14ac:dyDescent="0.35">
      <c r="L446" s="7">
        <f t="shared" si="9"/>
        <v>444</v>
      </c>
      <c r="M446" s="7">
        <v>21.106221444027206</v>
      </c>
      <c r="N446" s="7">
        <v>1</v>
      </c>
    </row>
    <row r="447" spans="12:14" x14ac:dyDescent="0.35">
      <c r="L447" s="7">
        <f t="shared" si="9"/>
        <v>445</v>
      </c>
      <c r="M447" s="7">
        <v>23.278850829264282</v>
      </c>
      <c r="N447" s="7">
        <v>1</v>
      </c>
    </row>
    <row r="448" spans="12:14" x14ac:dyDescent="0.35">
      <c r="L448" s="7">
        <f t="shared" si="9"/>
        <v>446</v>
      </c>
      <c r="M448" s="7">
        <v>24.131901109410627</v>
      </c>
      <c r="N448" s="7">
        <v>0</v>
      </c>
    </row>
    <row r="449" spans="12:14" x14ac:dyDescent="0.35">
      <c r="L449" s="7">
        <f t="shared" si="9"/>
        <v>447</v>
      </c>
      <c r="M449" s="7">
        <v>24.951742109259168</v>
      </c>
      <c r="N449" s="7">
        <v>0</v>
      </c>
    </row>
    <row r="450" spans="12:14" x14ac:dyDescent="0.35">
      <c r="L450" s="7">
        <f t="shared" si="9"/>
        <v>448</v>
      </c>
      <c r="M450" s="7">
        <v>24.700896815196071</v>
      </c>
      <c r="N450" s="7">
        <v>0</v>
      </c>
    </row>
    <row r="451" spans="12:14" x14ac:dyDescent="0.35">
      <c r="L451" s="7">
        <f t="shared" si="9"/>
        <v>449</v>
      </c>
      <c r="M451" s="7">
        <v>22.260094698251329</v>
      </c>
      <c r="N451" s="7">
        <v>1</v>
      </c>
    </row>
    <row r="452" spans="12:14" x14ac:dyDescent="0.35">
      <c r="L452" s="7">
        <f t="shared" si="9"/>
        <v>450</v>
      </c>
      <c r="M452" s="7">
        <v>25.9015855711448</v>
      </c>
      <c r="N452" s="7">
        <v>0</v>
      </c>
    </row>
    <row r="453" spans="12:14" x14ac:dyDescent="0.35">
      <c r="L453" s="7">
        <f t="shared" ref="L453:L516" si="10">L452+1</f>
        <v>451</v>
      </c>
      <c r="M453" s="7">
        <v>21.492448424036283</v>
      </c>
      <c r="N453" s="7">
        <v>1</v>
      </c>
    </row>
    <row r="454" spans="12:14" x14ac:dyDescent="0.35">
      <c r="L454" s="7">
        <f t="shared" si="10"/>
        <v>452</v>
      </c>
      <c r="M454" s="7">
        <v>24.642463007322451</v>
      </c>
      <c r="N454" s="7">
        <v>0</v>
      </c>
    </row>
    <row r="455" spans="12:14" x14ac:dyDescent="0.35">
      <c r="L455" s="7">
        <f t="shared" si="10"/>
        <v>453</v>
      </c>
      <c r="M455" s="7">
        <v>22.077546435439523</v>
      </c>
      <c r="N455" s="7">
        <v>1</v>
      </c>
    </row>
    <row r="456" spans="12:14" x14ac:dyDescent="0.35">
      <c r="L456" s="7">
        <f t="shared" si="10"/>
        <v>454</v>
      </c>
      <c r="M456" s="7">
        <v>23.406577877590223</v>
      </c>
      <c r="N456" s="7">
        <v>1</v>
      </c>
    </row>
    <row r="457" spans="12:14" x14ac:dyDescent="0.35">
      <c r="L457" s="7">
        <f t="shared" si="10"/>
        <v>455</v>
      </c>
      <c r="M457" s="7">
        <v>23.938116249886715</v>
      </c>
      <c r="N457" s="7">
        <v>1</v>
      </c>
    </row>
    <row r="458" spans="12:14" x14ac:dyDescent="0.35">
      <c r="L458" s="7">
        <f t="shared" si="10"/>
        <v>456</v>
      </c>
      <c r="M458" s="7">
        <v>23.136107890114946</v>
      </c>
      <c r="N458" s="7">
        <v>1</v>
      </c>
    </row>
    <row r="459" spans="12:14" x14ac:dyDescent="0.35">
      <c r="L459" s="7">
        <f t="shared" si="10"/>
        <v>457</v>
      </c>
      <c r="M459" s="7">
        <v>24.992309740221032</v>
      </c>
      <c r="N459" s="7">
        <v>0</v>
      </c>
    </row>
    <row r="460" spans="12:14" x14ac:dyDescent="0.35">
      <c r="L460" s="7">
        <f t="shared" si="10"/>
        <v>458</v>
      </c>
      <c r="M460" s="7">
        <v>23.739210765375091</v>
      </c>
      <c r="N460" s="7">
        <v>1</v>
      </c>
    </row>
    <row r="461" spans="12:14" x14ac:dyDescent="0.35">
      <c r="L461" s="7">
        <f t="shared" si="10"/>
        <v>459</v>
      </c>
      <c r="M461" s="7">
        <v>23.766690909608215</v>
      </c>
      <c r="N461" s="7">
        <v>1</v>
      </c>
    </row>
    <row r="462" spans="12:14" x14ac:dyDescent="0.35">
      <c r="L462" s="7">
        <f t="shared" si="10"/>
        <v>460</v>
      </c>
      <c r="M462" s="7">
        <v>22.431500394837492</v>
      </c>
      <c r="N462" s="7">
        <v>1</v>
      </c>
    </row>
    <row r="463" spans="12:14" x14ac:dyDescent="0.35">
      <c r="L463" s="7">
        <f t="shared" si="10"/>
        <v>461</v>
      </c>
      <c r="M463" s="7">
        <v>23.831324694331464</v>
      </c>
      <c r="N463" s="7">
        <v>1</v>
      </c>
    </row>
    <row r="464" spans="12:14" x14ac:dyDescent="0.35">
      <c r="L464" s="7">
        <f t="shared" si="10"/>
        <v>462</v>
      </c>
      <c r="M464" s="7">
        <v>22.971804407652822</v>
      </c>
      <c r="N464" s="7">
        <v>1</v>
      </c>
    </row>
    <row r="465" spans="12:14" x14ac:dyDescent="0.35">
      <c r="L465" s="7">
        <f t="shared" si="10"/>
        <v>463</v>
      </c>
      <c r="M465" s="7">
        <v>26.127354970003559</v>
      </c>
      <c r="N465" s="7">
        <v>0</v>
      </c>
    </row>
    <row r="466" spans="12:14" x14ac:dyDescent="0.35">
      <c r="L466" s="7">
        <f t="shared" si="10"/>
        <v>464</v>
      </c>
      <c r="M466" s="7">
        <v>24.945715144662231</v>
      </c>
      <c r="N466" s="7">
        <v>0</v>
      </c>
    </row>
    <row r="467" spans="12:14" x14ac:dyDescent="0.35">
      <c r="L467" s="7">
        <f t="shared" si="10"/>
        <v>465</v>
      </c>
      <c r="M467" s="7">
        <v>24.896734755293593</v>
      </c>
      <c r="N467" s="7">
        <v>0</v>
      </c>
    </row>
    <row r="468" spans="12:14" x14ac:dyDescent="0.35">
      <c r="L468" s="7">
        <f t="shared" si="10"/>
        <v>466</v>
      </c>
      <c r="M468" s="7">
        <v>20.697988969699335</v>
      </c>
      <c r="N468" s="7">
        <v>1</v>
      </c>
    </row>
    <row r="469" spans="12:14" x14ac:dyDescent="0.35">
      <c r="L469" s="7">
        <f t="shared" si="10"/>
        <v>467</v>
      </c>
      <c r="M469" s="7">
        <v>24.542723626512881</v>
      </c>
      <c r="N469" s="7">
        <v>0</v>
      </c>
    </row>
    <row r="470" spans="12:14" x14ac:dyDescent="0.35">
      <c r="L470" s="7">
        <f t="shared" si="10"/>
        <v>468</v>
      </c>
      <c r="M470" s="7">
        <v>23.702596663232676</v>
      </c>
      <c r="N470" s="7">
        <v>1</v>
      </c>
    </row>
    <row r="471" spans="12:14" x14ac:dyDescent="0.35">
      <c r="L471" s="7">
        <f t="shared" si="10"/>
        <v>469</v>
      </c>
      <c r="M471" s="7">
        <v>24.168645811466678</v>
      </c>
      <c r="N471" s="7">
        <v>0</v>
      </c>
    </row>
    <row r="472" spans="12:14" x14ac:dyDescent="0.35">
      <c r="L472" s="7">
        <f t="shared" si="10"/>
        <v>470</v>
      </c>
      <c r="M472" s="7">
        <v>25.362158845479627</v>
      </c>
      <c r="N472" s="7">
        <v>0</v>
      </c>
    </row>
    <row r="473" spans="12:14" x14ac:dyDescent="0.35">
      <c r="L473" s="7">
        <f t="shared" si="10"/>
        <v>471</v>
      </c>
      <c r="M473" s="7">
        <v>26.536944690967346</v>
      </c>
      <c r="N473" s="7">
        <v>0</v>
      </c>
    </row>
    <row r="474" spans="12:14" x14ac:dyDescent="0.35">
      <c r="L474" s="7">
        <f t="shared" si="10"/>
        <v>472</v>
      </c>
      <c r="M474" s="7">
        <v>23.604051024225154</v>
      </c>
      <c r="N474" s="7">
        <v>1</v>
      </c>
    </row>
    <row r="475" spans="12:14" x14ac:dyDescent="0.35">
      <c r="L475" s="7">
        <f t="shared" si="10"/>
        <v>473</v>
      </c>
      <c r="M475" s="7">
        <v>25.331321242505126</v>
      </c>
      <c r="N475" s="7">
        <v>0</v>
      </c>
    </row>
    <row r="476" spans="12:14" x14ac:dyDescent="0.35">
      <c r="L476" s="7">
        <f t="shared" si="10"/>
        <v>474</v>
      </c>
      <c r="M476" s="7">
        <v>24.742006558640504</v>
      </c>
      <c r="N476" s="7">
        <v>0</v>
      </c>
    </row>
    <row r="477" spans="12:14" x14ac:dyDescent="0.35">
      <c r="L477" s="7">
        <f t="shared" si="10"/>
        <v>475</v>
      </c>
      <c r="M477" s="7">
        <v>24.102764483042229</v>
      </c>
      <c r="N477" s="7">
        <v>0</v>
      </c>
    </row>
    <row r="478" spans="12:14" x14ac:dyDescent="0.35">
      <c r="L478" s="7">
        <f t="shared" si="10"/>
        <v>476</v>
      </c>
      <c r="M478" s="7">
        <v>25.84016238164763</v>
      </c>
      <c r="N478" s="7">
        <v>0</v>
      </c>
    </row>
    <row r="479" spans="12:14" x14ac:dyDescent="0.35">
      <c r="L479" s="7">
        <f t="shared" si="10"/>
        <v>477</v>
      </c>
      <c r="M479" s="7">
        <v>23.134425615082186</v>
      </c>
      <c r="N479" s="7">
        <v>1</v>
      </c>
    </row>
    <row r="480" spans="12:14" x14ac:dyDescent="0.35">
      <c r="L480" s="7">
        <f t="shared" si="10"/>
        <v>478</v>
      </c>
      <c r="M480" s="7">
        <v>23.415063224971526</v>
      </c>
      <c r="N480" s="7">
        <v>1</v>
      </c>
    </row>
    <row r="481" spans="12:14" x14ac:dyDescent="0.35">
      <c r="L481" s="7">
        <f t="shared" si="10"/>
        <v>479</v>
      </c>
      <c r="M481" s="7">
        <v>22.409646574774538</v>
      </c>
      <c r="N481" s="7">
        <v>1</v>
      </c>
    </row>
    <row r="482" spans="12:14" x14ac:dyDescent="0.35">
      <c r="L482" s="7">
        <f t="shared" si="10"/>
        <v>480</v>
      </c>
      <c r="M482" s="7">
        <v>24.768936661157305</v>
      </c>
      <c r="N482" s="7">
        <v>0</v>
      </c>
    </row>
    <row r="483" spans="12:14" x14ac:dyDescent="0.35">
      <c r="L483" s="7">
        <f t="shared" si="10"/>
        <v>481</v>
      </c>
      <c r="M483" s="7">
        <v>27.055219044865773</v>
      </c>
      <c r="N483" s="7">
        <v>0</v>
      </c>
    </row>
    <row r="484" spans="12:14" x14ac:dyDescent="0.35">
      <c r="L484" s="7">
        <f t="shared" si="10"/>
        <v>482</v>
      </c>
      <c r="M484" s="7">
        <v>27.196247891261383</v>
      </c>
      <c r="N484" s="7">
        <v>0</v>
      </c>
    </row>
    <row r="485" spans="12:14" x14ac:dyDescent="0.35">
      <c r="L485" s="7">
        <f t="shared" si="10"/>
        <v>483</v>
      </c>
      <c r="M485" s="7">
        <v>24.979947869104706</v>
      </c>
      <c r="N485" s="7">
        <v>0</v>
      </c>
    </row>
    <row r="486" spans="12:14" x14ac:dyDescent="0.35">
      <c r="L486" s="7">
        <f t="shared" si="10"/>
        <v>484</v>
      </c>
      <c r="M486" s="7">
        <v>23.195894675314271</v>
      </c>
      <c r="N486" s="7">
        <v>1</v>
      </c>
    </row>
    <row r="487" spans="12:14" x14ac:dyDescent="0.35">
      <c r="L487" s="7">
        <f t="shared" si="10"/>
        <v>485</v>
      </c>
      <c r="M487" s="7">
        <v>27.653311101871502</v>
      </c>
      <c r="N487" s="7">
        <v>0</v>
      </c>
    </row>
    <row r="488" spans="12:14" x14ac:dyDescent="0.35">
      <c r="L488" s="7">
        <f t="shared" si="10"/>
        <v>486</v>
      </c>
      <c r="M488" s="7">
        <v>23.303190042235123</v>
      </c>
      <c r="N488" s="7">
        <v>1</v>
      </c>
    </row>
    <row r="489" spans="12:14" x14ac:dyDescent="0.35">
      <c r="L489" s="7">
        <f t="shared" si="10"/>
        <v>487</v>
      </c>
      <c r="M489" s="7">
        <v>26.031740079128653</v>
      </c>
      <c r="N489" s="7">
        <v>0</v>
      </c>
    </row>
    <row r="490" spans="12:14" x14ac:dyDescent="0.35">
      <c r="L490" s="7">
        <f t="shared" si="10"/>
        <v>488</v>
      </c>
      <c r="M490" s="7">
        <v>24.323799732822813</v>
      </c>
      <c r="N490" s="7">
        <v>0</v>
      </c>
    </row>
    <row r="491" spans="12:14" x14ac:dyDescent="0.35">
      <c r="L491" s="7">
        <f t="shared" si="10"/>
        <v>489</v>
      </c>
      <c r="M491" s="7">
        <v>24.519675632108811</v>
      </c>
      <c r="N491" s="7">
        <v>0</v>
      </c>
    </row>
    <row r="492" spans="12:14" x14ac:dyDescent="0.35">
      <c r="L492" s="7">
        <f t="shared" si="10"/>
        <v>490</v>
      </c>
      <c r="M492" s="7">
        <v>23.4949683507934</v>
      </c>
      <c r="N492" s="7">
        <v>1</v>
      </c>
    </row>
    <row r="493" spans="12:14" x14ac:dyDescent="0.35">
      <c r="L493" s="7">
        <f t="shared" si="10"/>
        <v>491</v>
      </c>
      <c r="M493" s="7">
        <v>23.196275864927294</v>
      </c>
      <c r="N493" s="7">
        <v>1</v>
      </c>
    </row>
    <row r="494" spans="12:14" x14ac:dyDescent="0.35">
      <c r="L494" s="7">
        <f t="shared" si="10"/>
        <v>492</v>
      </c>
      <c r="M494" s="7">
        <v>24.557457020845348</v>
      </c>
      <c r="N494" s="7">
        <v>0</v>
      </c>
    </row>
    <row r="495" spans="12:14" x14ac:dyDescent="0.35">
      <c r="L495" s="7">
        <f t="shared" si="10"/>
        <v>493</v>
      </c>
      <c r="M495" s="7">
        <v>23.860133941804687</v>
      </c>
      <c r="N495" s="7">
        <v>1</v>
      </c>
    </row>
    <row r="496" spans="12:14" x14ac:dyDescent="0.35">
      <c r="L496" s="7">
        <f t="shared" si="10"/>
        <v>494</v>
      </c>
      <c r="M496" s="7">
        <v>22.681568488685947</v>
      </c>
      <c r="N496" s="7">
        <v>1</v>
      </c>
    </row>
    <row r="497" spans="12:14" x14ac:dyDescent="0.35">
      <c r="L497" s="7">
        <f t="shared" si="10"/>
        <v>495</v>
      </c>
      <c r="M497" s="7">
        <v>22.299265605117441</v>
      </c>
      <c r="N497" s="7">
        <v>1</v>
      </c>
    </row>
    <row r="498" spans="12:14" x14ac:dyDescent="0.35">
      <c r="L498" s="7">
        <f t="shared" si="10"/>
        <v>496</v>
      </c>
      <c r="M498" s="7">
        <v>23.083222404529955</v>
      </c>
      <c r="N498" s="7">
        <v>1</v>
      </c>
    </row>
    <row r="499" spans="12:14" x14ac:dyDescent="0.35">
      <c r="L499" s="7">
        <f t="shared" si="10"/>
        <v>497</v>
      </c>
      <c r="M499" s="7">
        <v>26.227617124570099</v>
      </c>
      <c r="N499" s="7">
        <v>0</v>
      </c>
    </row>
    <row r="500" spans="12:14" x14ac:dyDescent="0.35">
      <c r="L500" s="7">
        <f t="shared" si="10"/>
        <v>498</v>
      </c>
      <c r="M500" s="7">
        <v>23.913703298555202</v>
      </c>
      <c r="N500" s="7">
        <v>1</v>
      </c>
    </row>
    <row r="501" spans="12:14" x14ac:dyDescent="0.35">
      <c r="L501" s="7">
        <f t="shared" si="10"/>
        <v>499</v>
      </c>
      <c r="M501" s="7">
        <v>22.646231156328383</v>
      </c>
      <c r="N501" s="7">
        <v>1</v>
      </c>
    </row>
    <row r="502" spans="12:14" x14ac:dyDescent="0.35">
      <c r="L502" s="7">
        <f t="shared" si="10"/>
        <v>500</v>
      </c>
      <c r="M502" s="7">
        <v>21.221408859273673</v>
      </c>
      <c r="N502" s="7">
        <v>1</v>
      </c>
    </row>
    <row r="503" spans="12:14" x14ac:dyDescent="0.35">
      <c r="L503" s="7">
        <f t="shared" si="10"/>
        <v>501</v>
      </c>
      <c r="M503" s="7">
        <v>24.542869745118693</v>
      </c>
      <c r="N503" s="7">
        <v>0</v>
      </c>
    </row>
    <row r="504" spans="12:14" x14ac:dyDescent="0.35">
      <c r="L504" s="7">
        <f t="shared" si="10"/>
        <v>502</v>
      </c>
      <c r="M504" s="7">
        <v>24.575273961536979</v>
      </c>
      <c r="N504" s="7">
        <v>0</v>
      </c>
    </row>
    <row r="505" spans="12:14" x14ac:dyDescent="0.35">
      <c r="L505" s="7">
        <f t="shared" si="10"/>
        <v>503</v>
      </c>
      <c r="M505" s="7">
        <v>25.2437953123559</v>
      </c>
      <c r="N505" s="7">
        <v>0</v>
      </c>
    </row>
    <row r="506" spans="12:14" x14ac:dyDescent="0.35">
      <c r="L506" s="7">
        <f t="shared" si="10"/>
        <v>504</v>
      </c>
      <c r="M506" s="7">
        <v>22.410832198677522</v>
      </c>
      <c r="N506" s="7">
        <v>1</v>
      </c>
    </row>
    <row r="507" spans="12:14" x14ac:dyDescent="0.35">
      <c r="L507" s="7">
        <f t="shared" si="10"/>
        <v>505</v>
      </c>
      <c r="M507" s="7">
        <v>23.307118235230174</v>
      </c>
      <c r="N507" s="7">
        <v>1</v>
      </c>
    </row>
    <row r="508" spans="12:14" x14ac:dyDescent="0.35">
      <c r="L508" s="7">
        <f t="shared" si="10"/>
        <v>506</v>
      </c>
      <c r="M508" s="7">
        <v>24.986603547797735</v>
      </c>
      <c r="N508" s="7">
        <v>0</v>
      </c>
    </row>
    <row r="509" spans="12:14" x14ac:dyDescent="0.35">
      <c r="L509" s="7">
        <f t="shared" si="10"/>
        <v>507</v>
      </c>
      <c r="M509" s="7">
        <v>23.473493740446617</v>
      </c>
      <c r="N509" s="7">
        <v>1</v>
      </c>
    </row>
    <row r="510" spans="12:14" x14ac:dyDescent="0.35">
      <c r="L510" s="7">
        <f t="shared" si="10"/>
        <v>508</v>
      </c>
      <c r="M510" s="7">
        <v>21.860753693025572</v>
      </c>
      <c r="N510" s="7">
        <v>1</v>
      </c>
    </row>
    <row r="511" spans="12:14" x14ac:dyDescent="0.35">
      <c r="L511" s="7">
        <f t="shared" si="10"/>
        <v>509</v>
      </c>
      <c r="M511" s="7">
        <v>22.202132713983946</v>
      </c>
      <c r="N511" s="7">
        <v>1</v>
      </c>
    </row>
    <row r="512" spans="12:14" x14ac:dyDescent="0.35">
      <c r="L512" s="7">
        <f t="shared" si="10"/>
        <v>510</v>
      </c>
      <c r="M512" s="7">
        <v>24.970949449786971</v>
      </c>
      <c r="N512" s="7">
        <v>0</v>
      </c>
    </row>
    <row r="513" spans="12:14" x14ac:dyDescent="0.35">
      <c r="L513" s="7">
        <f t="shared" si="10"/>
        <v>511</v>
      </c>
      <c r="M513" s="7">
        <v>23.665079523272325</v>
      </c>
      <c r="N513" s="7">
        <v>1</v>
      </c>
    </row>
    <row r="514" spans="12:14" x14ac:dyDescent="0.35">
      <c r="L514" s="7">
        <f t="shared" si="10"/>
        <v>512</v>
      </c>
      <c r="M514" s="7">
        <v>24.986201330025011</v>
      </c>
      <c r="N514" s="7">
        <v>0</v>
      </c>
    </row>
    <row r="515" spans="12:14" x14ac:dyDescent="0.35">
      <c r="L515" s="7">
        <f t="shared" si="10"/>
        <v>513</v>
      </c>
      <c r="M515" s="7">
        <v>22.38495211396382</v>
      </c>
      <c r="N515" s="7">
        <v>1</v>
      </c>
    </row>
    <row r="516" spans="12:14" x14ac:dyDescent="0.35">
      <c r="L516" s="7">
        <f t="shared" si="10"/>
        <v>514</v>
      </c>
      <c r="M516" s="7">
        <v>24.434640002810085</v>
      </c>
      <c r="N516" s="7">
        <v>0</v>
      </c>
    </row>
    <row r="517" spans="12:14" x14ac:dyDescent="0.35">
      <c r="L517" s="7">
        <f t="shared" ref="L517:L578" si="11">L516+1</f>
        <v>515</v>
      </c>
      <c r="M517" s="7">
        <v>22.043296032065427</v>
      </c>
      <c r="N517" s="7">
        <v>1</v>
      </c>
    </row>
    <row r="518" spans="12:14" x14ac:dyDescent="0.35">
      <c r="L518" s="7">
        <f t="shared" si="11"/>
        <v>516</v>
      </c>
      <c r="M518" s="7">
        <v>26.32628474999829</v>
      </c>
      <c r="N518" s="7">
        <v>0</v>
      </c>
    </row>
    <row r="519" spans="12:14" x14ac:dyDescent="0.35">
      <c r="L519" s="7">
        <f t="shared" si="11"/>
        <v>517</v>
      </c>
      <c r="M519" s="7">
        <v>24.933093738215931</v>
      </c>
      <c r="N519" s="7">
        <v>0</v>
      </c>
    </row>
    <row r="520" spans="12:14" x14ac:dyDescent="0.35">
      <c r="L520" s="7">
        <f t="shared" si="11"/>
        <v>518</v>
      </c>
      <c r="M520" s="7">
        <v>21.646387261211913</v>
      </c>
      <c r="N520" s="7">
        <v>1</v>
      </c>
    </row>
    <row r="521" spans="12:14" x14ac:dyDescent="0.35">
      <c r="L521" s="7">
        <f t="shared" si="11"/>
        <v>519</v>
      </c>
      <c r="M521" s="7">
        <v>25.625260702296416</v>
      </c>
      <c r="N521" s="7">
        <v>0</v>
      </c>
    </row>
    <row r="522" spans="12:14" x14ac:dyDescent="0.35">
      <c r="L522" s="7">
        <f t="shared" si="11"/>
        <v>520</v>
      </c>
      <c r="M522" s="7">
        <v>25.012181252374582</v>
      </c>
      <c r="N522" s="7">
        <v>0</v>
      </c>
    </row>
    <row r="523" spans="12:14" x14ac:dyDescent="0.35">
      <c r="L523" s="7">
        <f t="shared" si="11"/>
        <v>521</v>
      </c>
      <c r="M523" s="7">
        <v>25.34634747737061</v>
      </c>
      <c r="N523" s="7">
        <v>0</v>
      </c>
    </row>
    <row r="524" spans="12:14" x14ac:dyDescent="0.35">
      <c r="L524" s="7">
        <f t="shared" si="11"/>
        <v>522</v>
      </c>
      <c r="M524" s="7">
        <v>24.333640946476361</v>
      </c>
      <c r="N524" s="7">
        <v>0</v>
      </c>
    </row>
    <row r="525" spans="12:14" x14ac:dyDescent="0.35">
      <c r="L525" s="7">
        <f t="shared" si="11"/>
        <v>523</v>
      </c>
      <c r="M525" s="7">
        <v>27.118044727615544</v>
      </c>
      <c r="N525" s="7">
        <v>0</v>
      </c>
    </row>
    <row r="526" spans="12:14" x14ac:dyDescent="0.35">
      <c r="L526" s="7">
        <f t="shared" si="11"/>
        <v>524</v>
      </c>
      <c r="M526" s="7">
        <v>23.671629201082109</v>
      </c>
      <c r="N526" s="7">
        <v>1</v>
      </c>
    </row>
    <row r="527" spans="12:14" x14ac:dyDescent="0.35">
      <c r="L527" s="7">
        <f t="shared" si="11"/>
        <v>525</v>
      </c>
      <c r="M527" s="7">
        <v>23.972851542907598</v>
      </c>
      <c r="N527" s="7">
        <v>1</v>
      </c>
    </row>
    <row r="528" spans="12:14" x14ac:dyDescent="0.35">
      <c r="L528" s="7">
        <f t="shared" si="11"/>
        <v>526</v>
      </c>
      <c r="M528" s="7">
        <v>22.737783055676033</v>
      </c>
      <c r="N528" s="7">
        <v>1</v>
      </c>
    </row>
    <row r="529" spans="12:14" x14ac:dyDescent="0.35">
      <c r="L529" s="7">
        <f t="shared" si="11"/>
        <v>527</v>
      </c>
      <c r="M529" s="7">
        <v>22.640456278003629</v>
      </c>
      <c r="N529" s="7">
        <v>1</v>
      </c>
    </row>
    <row r="530" spans="12:14" x14ac:dyDescent="0.35">
      <c r="L530" s="7">
        <f t="shared" si="11"/>
        <v>528</v>
      </c>
      <c r="M530" s="7">
        <v>27.011785311969806</v>
      </c>
      <c r="N530" s="7">
        <v>0</v>
      </c>
    </row>
    <row r="531" spans="12:14" x14ac:dyDescent="0.35">
      <c r="L531" s="7">
        <f t="shared" si="11"/>
        <v>529</v>
      </c>
      <c r="M531" s="7">
        <v>22.45830236745639</v>
      </c>
      <c r="N531" s="7">
        <v>1</v>
      </c>
    </row>
    <row r="532" spans="12:14" x14ac:dyDescent="0.35">
      <c r="L532" s="7">
        <f t="shared" si="11"/>
        <v>530</v>
      </c>
      <c r="M532" s="7">
        <v>24.470043662834144</v>
      </c>
      <c r="N532" s="7">
        <v>0</v>
      </c>
    </row>
    <row r="533" spans="12:14" x14ac:dyDescent="0.35">
      <c r="L533" s="7">
        <f t="shared" si="11"/>
        <v>531</v>
      </c>
      <c r="M533" s="7">
        <v>23.816294904223792</v>
      </c>
      <c r="N533" s="7">
        <v>1</v>
      </c>
    </row>
    <row r="534" spans="12:14" x14ac:dyDescent="0.35">
      <c r="L534" s="7">
        <f t="shared" si="11"/>
        <v>532</v>
      </c>
      <c r="M534" s="7">
        <v>21.985097504305045</v>
      </c>
      <c r="N534" s="7">
        <v>1</v>
      </c>
    </row>
    <row r="535" spans="12:14" x14ac:dyDescent="0.35">
      <c r="L535" s="7">
        <f t="shared" si="11"/>
        <v>533</v>
      </c>
      <c r="M535" s="7">
        <v>23.379178299626311</v>
      </c>
      <c r="N535" s="7">
        <v>1</v>
      </c>
    </row>
    <row r="536" spans="12:14" x14ac:dyDescent="0.35">
      <c r="L536" s="7">
        <f t="shared" si="11"/>
        <v>534</v>
      </c>
      <c r="M536" s="7">
        <v>23.440578832195136</v>
      </c>
      <c r="N536" s="7">
        <v>1</v>
      </c>
    </row>
    <row r="537" spans="12:14" x14ac:dyDescent="0.35">
      <c r="L537" s="7">
        <f t="shared" si="11"/>
        <v>535</v>
      </c>
      <c r="M537" s="7">
        <v>26.342976689437005</v>
      </c>
      <c r="N537" s="7">
        <v>0</v>
      </c>
    </row>
    <row r="538" spans="12:14" x14ac:dyDescent="0.35">
      <c r="L538" s="7">
        <f t="shared" si="11"/>
        <v>536</v>
      </c>
      <c r="M538" s="7">
        <v>23.485385426558619</v>
      </c>
      <c r="N538" s="7">
        <v>1</v>
      </c>
    </row>
    <row r="539" spans="12:14" x14ac:dyDescent="0.35">
      <c r="L539" s="7">
        <f t="shared" si="11"/>
        <v>537</v>
      </c>
      <c r="M539" s="7">
        <v>23.510794648102443</v>
      </c>
      <c r="N539" s="7">
        <v>1</v>
      </c>
    </row>
    <row r="540" spans="12:14" x14ac:dyDescent="0.35">
      <c r="L540" s="7">
        <f t="shared" si="11"/>
        <v>538</v>
      </c>
      <c r="M540" s="7">
        <v>22.093440513210034</v>
      </c>
      <c r="N540" s="7">
        <v>1</v>
      </c>
    </row>
    <row r="541" spans="12:14" x14ac:dyDescent="0.35">
      <c r="L541" s="7">
        <f t="shared" si="11"/>
        <v>539</v>
      </c>
      <c r="M541" s="7">
        <v>22.82582462519472</v>
      </c>
      <c r="N541" s="7">
        <v>1</v>
      </c>
    </row>
    <row r="542" spans="12:14" x14ac:dyDescent="0.35">
      <c r="L542" s="7">
        <f t="shared" si="11"/>
        <v>540</v>
      </c>
      <c r="M542" s="7">
        <v>23.646630550390022</v>
      </c>
      <c r="N542" s="7">
        <v>1</v>
      </c>
    </row>
    <row r="543" spans="12:14" x14ac:dyDescent="0.35">
      <c r="L543" s="7">
        <f t="shared" si="11"/>
        <v>541</v>
      </c>
      <c r="M543" s="7">
        <v>23.103225651179748</v>
      </c>
      <c r="N543" s="7">
        <v>1</v>
      </c>
    </row>
    <row r="544" spans="12:14" x14ac:dyDescent="0.35">
      <c r="L544" s="7">
        <f t="shared" si="11"/>
        <v>542</v>
      </c>
      <c r="M544" s="7">
        <v>24.948354333309446</v>
      </c>
      <c r="N544" s="7">
        <v>0</v>
      </c>
    </row>
    <row r="545" spans="12:14" x14ac:dyDescent="0.35">
      <c r="L545" s="7">
        <f t="shared" si="11"/>
        <v>543</v>
      </c>
      <c r="M545" s="7">
        <v>24.972956906287898</v>
      </c>
      <c r="N545" s="7">
        <v>0</v>
      </c>
    </row>
    <row r="546" spans="12:14" x14ac:dyDescent="0.35">
      <c r="L546" s="7">
        <f t="shared" si="11"/>
        <v>544</v>
      </c>
      <c r="M546" s="7">
        <v>25.132320282116254</v>
      </c>
      <c r="N546" s="7">
        <v>0</v>
      </c>
    </row>
    <row r="547" spans="12:14" x14ac:dyDescent="0.35">
      <c r="L547" s="7">
        <f t="shared" si="11"/>
        <v>545</v>
      </c>
      <c r="M547" s="7">
        <v>22.813956947107862</v>
      </c>
      <c r="N547" s="7">
        <v>1</v>
      </c>
    </row>
    <row r="548" spans="12:14" x14ac:dyDescent="0.35">
      <c r="L548" s="7">
        <f t="shared" si="11"/>
        <v>546</v>
      </c>
      <c r="M548" s="7">
        <v>25.101307814541443</v>
      </c>
      <c r="N548" s="7">
        <v>0</v>
      </c>
    </row>
    <row r="549" spans="12:14" x14ac:dyDescent="0.35">
      <c r="L549" s="7">
        <f t="shared" si="11"/>
        <v>547</v>
      </c>
      <c r="M549" s="7">
        <v>22.186397390935788</v>
      </c>
      <c r="N549" s="7">
        <v>1</v>
      </c>
    </row>
    <row r="550" spans="12:14" x14ac:dyDescent="0.35">
      <c r="L550" s="7">
        <f t="shared" si="11"/>
        <v>548</v>
      </c>
      <c r="M550" s="7">
        <v>24.402481936659832</v>
      </c>
      <c r="N550" s="7">
        <v>0</v>
      </c>
    </row>
    <row r="551" spans="12:14" x14ac:dyDescent="0.35">
      <c r="L551" s="7">
        <f t="shared" si="11"/>
        <v>549</v>
      </c>
      <c r="M551" s="7">
        <v>24.316023359038176</v>
      </c>
      <c r="N551" s="7">
        <v>0</v>
      </c>
    </row>
    <row r="552" spans="12:14" x14ac:dyDescent="0.35">
      <c r="L552" s="7">
        <f t="shared" si="11"/>
        <v>550</v>
      </c>
      <c r="M552" s="7">
        <v>23.541045665323693</v>
      </c>
      <c r="N552" s="7">
        <v>1</v>
      </c>
    </row>
    <row r="553" spans="12:14" x14ac:dyDescent="0.35">
      <c r="L553" s="7">
        <f t="shared" si="11"/>
        <v>551</v>
      </c>
      <c r="M553" s="7">
        <v>24.916534315547786</v>
      </c>
      <c r="N553" s="7">
        <v>0</v>
      </c>
    </row>
    <row r="554" spans="12:14" x14ac:dyDescent="0.35">
      <c r="L554" s="7">
        <f t="shared" si="11"/>
        <v>552</v>
      </c>
      <c r="M554" s="7">
        <v>25.609137267663645</v>
      </c>
      <c r="N554" s="7">
        <v>0</v>
      </c>
    </row>
    <row r="555" spans="12:14" x14ac:dyDescent="0.35">
      <c r="L555" s="7">
        <f t="shared" si="11"/>
        <v>553</v>
      </c>
      <c r="M555" s="7">
        <v>26.232373490770442</v>
      </c>
      <c r="N555" s="7">
        <v>0</v>
      </c>
    </row>
    <row r="556" spans="12:14" x14ac:dyDescent="0.35">
      <c r="L556" s="7">
        <f t="shared" si="11"/>
        <v>554</v>
      </c>
      <c r="M556" s="7">
        <v>24.659717061757192</v>
      </c>
      <c r="N556" s="7">
        <v>0</v>
      </c>
    </row>
    <row r="557" spans="12:14" x14ac:dyDescent="0.35">
      <c r="L557" s="7">
        <f t="shared" si="11"/>
        <v>555</v>
      </c>
      <c r="M557" s="7">
        <v>23.575008080554863</v>
      </c>
      <c r="N557" s="7">
        <v>1</v>
      </c>
    </row>
    <row r="558" spans="12:14" x14ac:dyDescent="0.35">
      <c r="L558" s="7">
        <f t="shared" si="11"/>
        <v>556</v>
      </c>
      <c r="M558" s="7">
        <v>20.353357045580445</v>
      </c>
      <c r="N558" s="7">
        <v>1</v>
      </c>
    </row>
    <row r="559" spans="12:14" x14ac:dyDescent="0.35">
      <c r="L559" s="7">
        <f t="shared" si="11"/>
        <v>557</v>
      </c>
      <c r="M559" s="7">
        <v>20.290158067989324</v>
      </c>
      <c r="N559" s="7">
        <v>1</v>
      </c>
    </row>
    <row r="560" spans="12:14" x14ac:dyDescent="0.35">
      <c r="L560" s="7">
        <f t="shared" si="11"/>
        <v>558</v>
      </c>
      <c r="M560" s="7">
        <v>22.759120761805669</v>
      </c>
      <c r="N560" s="7">
        <v>1</v>
      </c>
    </row>
    <row r="561" spans="12:14" x14ac:dyDescent="0.35">
      <c r="L561" s="7">
        <f t="shared" si="11"/>
        <v>559</v>
      </c>
      <c r="M561" s="7">
        <v>26.530229836051994</v>
      </c>
      <c r="N561" s="7">
        <v>0</v>
      </c>
    </row>
    <row r="562" spans="12:14" x14ac:dyDescent="0.35">
      <c r="L562" s="7">
        <f t="shared" si="11"/>
        <v>560</v>
      </c>
      <c r="M562" s="7">
        <v>22.656185342039912</v>
      </c>
      <c r="N562" s="7">
        <v>1</v>
      </c>
    </row>
    <row r="563" spans="12:14" x14ac:dyDescent="0.35">
      <c r="L563" s="7">
        <f t="shared" si="11"/>
        <v>561</v>
      </c>
      <c r="M563" s="7">
        <v>23.554770134373811</v>
      </c>
      <c r="N563" s="7">
        <v>1</v>
      </c>
    </row>
    <row r="564" spans="12:14" x14ac:dyDescent="0.35">
      <c r="L564" s="7">
        <f t="shared" si="11"/>
        <v>562</v>
      </c>
      <c r="M564" s="7">
        <v>23.548674047890181</v>
      </c>
      <c r="N564" s="7">
        <v>1</v>
      </c>
    </row>
    <row r="565" spans="12:14" x14ac:dyDescent="0.35">
      <c r="L565" s="7">
        <f t="shared" si="11"/>
        <v>563</v>
      </c>
      <c r="M565" s="7">
        <v>22.123077619679897</v>
      </c>
      <c r="N565" s="7">
        <v>1</v>
      </c>
    </row>
    <row r="566" spans="12:14" x14ac:dyDescent="0.35">
      <c r="L566" s="7">
        <f t="shared" si="11"/>
        <v>564</v>
      </c>
      <c r="M566" s="7">
        <v>23.54802079073831</v>
      </c>
      <c r="N566" s="7">
        <v>1</v>
      </c>
    </row>
    <row r="567" spans="12:14" x14ac:dyDescent="0.35">
      <c r="L567" s="7">
        <f t="shared" si="11"/>
        <v>565</v>
      </c>
      <c r="M567" s="7">
        <v>24.29875289766095</v>
      </c>
      <c r="N567" s="7">
        <v>0</v>
      </c>
    </row>
    <row r="568" spans="12:14" x14ac:dyDescent="0.35">
      <c r="L568" s="7">
        <f t="shared" si="11"/>
        <v>566</v>
      </c>
      <c r="M568" s="7">
        <v>24.002602956294723</v>
      </c>
      <c r="N568" s="7">
        <v>0</v>
      </c>
    </row>
    <row r="569" spans="12:14" x14ac:dyDescent="0.35">
      <c r="L569" s="7">
        <f t="shared" si="11"/>
        <v>567</v>
      </c>
      <c r="M569" s="7">
        <v>25.763684987483231</v>
      </c>
      <c r="N569" s="7">
        <v>0</v>
      </c>
    </row>
    <row r="570" spans="12:14" x14ac:dyDescent="0.35">
      <c r="L570" s="7">
        <f t="shared" si="11"/>
        <v>568</v>
      </c>
      <c r="M570" s="7">
        <v>25.61264384488976</v>
      </c>
      <c r="N570" s="7">
        <v>0</v>
      </c>
    </row>
    <row r="571" spans="12:14" x14ac:dyDescent="0.35">
      <c r="L571" s="7">
        <f t="shared" si="11"/>
        <v>569</v>
      </c>
      <c r="M571" s="7">
        <v>24.401258000528482</v>
      </c>
      <c r="N571" s="7">
        <v>0</v>
      </c>
    </row>
    <row r="572" spans="12:14" x14ac:dyDescent="0.35">
      <c r="L572" s="7">
        <f t="shared" si="11"/>
        <v>570</v>
      </c>
      <c r="M572" s="7">
        <v>24.422600815664318</v>
      </c>
      <c r="N572" s="7">
        <v>0</v>
      </c>
    </row>
    <row r="573" spans="12:14" x14ac:dyDescent="0.35">
      <c r="L573" s="7">
        <f t="shared" si="11"/>
        <v>571</v>
      </c>
      <c r="M573" s="7">
        <v>25.068992632595915</v>
      </c>
      <c r="N573" s="7">
        <v>0</v>
      </c>
    </row>
    <row r="574" spans="12:14" x14ac:dyDescent="0.35">
      <c r="L574" s="7">
        <f t="shared" si="11"/>
        <v>572</v>
      </c>
      <c r="M574" s="7">
        <v>22.698857641467018</v>
      </c>
      <c r="N574" s="7">
        <v>1</v>
      </c>
    </row>
    <row r="575" spans="12:14" x14ac:dyDescent="0.35">
      <c r="L575" s="7">
        <f t="shared" si="11"/>
        <v>573</v>
      </c>
      <c r="M575" s="7">
        <v>24.285213827228805</v>
      </c>
      <c r="N575" s="7">
        <v>0</v>
      </c>
    </row>
    <row r="576" spans="12:14" x14ac:dyDescent="0.35">
      <c r="L576" s="7">
        <f t="shared" si="11"/>
        <v>574</v>
      </c>
      <c r="M576" s="7">
        <v>23.669576166090273</v>
      </c>
      <c r="N576" s="7">
        <v>1</v>
      </c>
    </row>
    <row r="577" spans="12:14" x14ac:dyDescent="0.35">
      <c r="L577" s="7">
        <f t="shared" si="11"/>
        <v>575</v>
      </c>
      <c r="M577" s="7">
        <v>23.198121650488829</v>
      </c>
      <c r="N577" s="7">
        <v>1</v>
      </c>
    </row>
    <row r="578" spans="12:14" x14ac:dyDescent="0.35">
      <c r="L578" s="7">
        <f t="shared" si="11"/>
        <v>576</v>
      </c>
      <c r="M578" s="7">
        <v>25.011151003178586</v>
      </c>
      <c r="N578" s="7">
        <v>0</v>
      </c>
    </row>
    <row r="579" spans="12:14" x14ac:dyDescent="0.35">
      <c r="L579" s="7">
        <f>L578+1</f>
        <v>577</v>
      </c>
      <c r="M579" s="7">
        <v>24.208581009169905</v>
      </c>
      <c r="N579" s="7">
        <v>0</v>
      </c>
    </row>
    <row r="580" spans="12:14" x14ac:dyDescent="0.35">
      <c r="L580" s="7">
        <f t="shared" ref="L580:L643" si="12">L579+1</f>
        <v>578</v>
      </c>
      <c r="M580" s="7">
        <v>24.904136550219629</v>
      </c>
      <c r="N580" s="7">
        <v>0</v>
      </c>
    </row>
    <row r="581" spans="12:14" x14ac:dyDescent="0.35">
      <c r="L581" s="7">
        <f t="shared" si="12"/>
        <v>579</v>
      </c>
      <c r="M581" s="7">
        <v>26.906460135474696</v>
      </c>
      <c r="N581" s="7">
        <v>0</v>
      </c>
    </row>
    <row r="582" spans="12:14" x14ac:dyDescent="0.35">
      <c r="L582" s="7">
        <f t="shared" si="12"/>
        <v>580</v>
      </c>
      <c r="M582" s="7">
        <v>24.700671124834464</v>
      </c>
      <c r="N582" s="7">
        <v>0</v>
      </c>
    </row>
    <row r="583" spans="12:14" x14ac:dyDescent="0.35">
      <c r="L583" s="7">
        <f t="shared" si="12"/>
        <v>581</v>
      </c>
      <c r="M583" s="7">
        <v>20.900694331524711</v>
      </c>
      <c r="N583" s="7">
        <v>1</v>
      </c>
    </row>
    <row r="584" spans="12:14" x14ac:dyDescent="0.35">
      <c r="L584" s="7">
        <f t="shared" si="12"/>
        <v>582</v>
      </c>
      <c r="M584" s="7">
        <v>27.442868468020965</v>
      </c>
      <c r="N584" s="7">
        <v>0</v>
      </c>
    </row>
    <row r="585" spans="12:14" x14ac:dyDescent="0.35">
      <c r="L585" s="7">
        <f t="shared" si="12"/>
        <v>583</v>
      </c>
      <c r="M585" s="7">
        <v>25.896913396463699</v>
      </c>
      <c r="N585" s="7">
        <v>0</v>
      </c>
    </row>
    <row r="586" spans="12:14" x14ac:dyDescent="0.35">
      <c r="L586" s="7">
        <f t="shared" si="12"/>
        <v>584</v>
      </c>
      <c r="M586" s="7">
        <v>24.999106678854098</v>
      </c>
      <c r="N586" s="7">
        <v>0</v>
      </c>
    </row>
    <row r="587" spans="12:14" x14ac:dyDescent="0.35">
      <c r="L587" s="7">
        <f t="shared" si="12"/>
        <v>585</v>
      </c>
      <c r="M587" s="7">
        <v>26.073887895078961</v>
      </c>
      <c r="N587" s="7">
        <v>0</v>
      </c>
    </row>
    <row r="588" spans="12:14" x14ac:dyDescent="0.35">
      <c r="L588" s="7">
        <f t="shared" si="12"/>
        <v>586</v>
      </c>
      <c r="M588" s="7">
        <v>24.672062448105741</v>
      </c>
      <c r="N588" s="7">
        <v>0</v>
      </c>
    </row>
    <row r="589" spans="12:14" x14ac:dyDescent="0.35">
      <c r="L589" s="7">
        <f t="shared" si="12"/>
        <v>587</v>
      </c>
      <c r="M589" s="7">
        <v>23.213022207157341</v>
      </c>
      <c r="N589" s="7">
        <v>1</v>
      </c>
    </row>
    <row r="590" spans="12:14" x14ac:dyDescent="0.35">
      <c r="L590" s="7">
        <f t="shared" si="12"/>
        <v>588</v>
      </c>
      <c r="M590" s="7">
        <v>23.632179489254501</v>
      </c>
      <c r="N590" s="7">
        <v>1</v>
      </c>
    </row>
    <row r="591" spans="12:14" x14ac:dyDescent="0.35">
      <c r="L591" s="7">
        <f t="shared" si="12"/>
        <v>589</v>
      </c>
      <c r="M591" s="7">
        <v>24.366454096200059</v>
      </c>
      <c r="N591" s="7">
        <v>0</v>
      </c>
    </row>
    <row r="592" spans="12:14" x14ac:dyDescent="0.35">
      <c r="L592" s="7">
        <f t="shared" si="12"/>
        <v>590</v>
      </c>
      <c r="M592" s="7">
        <v>24.421058460667794</v>
      </c>
      <c r="N592" s="7">
        <v>0</v>
      </c>
    </row>
    <row r="593" spans="12:14" x14ac:dyDescent="0.35">
      <c r="L593" s="7">
        <f t="shared" si="12"/>
        <v>591</v>
      </c>
      <c r="M593" s="7">
        <v>25.303153421449682</v>
      </c>
      <c r="N593" s="7">
        <v>0</v>
      </c>
    </row>
    <row r="594" spans="12:14" x14ac:dyDescent="0.35">
      <c r="L594" s="7">
        <f t="shared" si="12"/>
        <v>592</v>
      </c>
      <c r="M594" s="7">
        <v>25.071478592598048</v>
      </c>
      <c r="N594" s="7">
        <v>0</v>
      </c>
    </row>
    <row r="595" spans="12:14" x14ac:dyDescent="0.35">
      <c r="L595" s="7">
        <f t="shared" si="12"/>
        <v>593</v>
      </c>
      <c r="M595" s="7">
        <v>24.870793567932409</v>
      </c>
      <c r="N595" s="7">
        <v>0</v>
      </c>
    </row>
    <row r="596" spans="12:14" x14ac:dyDescent="0.35">
      <c r="L596" s="7">
        <f t="shared" si="12"/>
        <v>594</v>
      </c>
      <c r="M596" s="7">
        <v>26.815445819742731</v>
      </c>
      <c r="N596" s="7">
        <v>0</v>
      </c>
    </row>
    <row r="597" spans="12:14" x14ac:dyDescent="0.35">
      <c r="L597" s="7">
        <f t="shared" si="12"/>
        <v>595</v>
      </c>
      <c r="M597" s="7">
        <v>22.985975489773843</v>
      </c>
      <c r="N597" s="7">
        <v>1</v>
      </c>
    </row>
    <row r="598" spans="12:14" x14ac:dyDescent="0.35">
      <c r="L598" s="7">
        <f t="shared" si="12"/>
        <v>596</v>
      </c>
      <c r="M598" s="7">
        <v>25.341146116335292</v>
      </c>
      <c r="N598" s="7">
        <v>0</v>
      </c>
    </row>
    <row r="599" spans="12:14" x14ac:dyDescent="0.35">
      <c r="L599" s="7">
        <f t="shared" si="12"/>
        <v>597</v>
      </c>
      <c r="M599" s="7">
        <v>24.436726292032258</v>
      </c>
      <c r="N599" s="7">
        <v>0</v>
      </c>
    </row>
    <row r="600" spans="12:14" x14ac:dyDescent="0.35">
      <c r="L600" s="7">
        <f t="shared" si="12"/>
        <v>598</v>
      </c>
      <c r="M600" s="7">
        <v>22.315593265573366</v>
      </c>
      <c r="N600" s="7">
        <v>1</v>
      </c>
    </row>
    <row r="601" spans="12:14" x14ac:dyDescent="0.35">
      <c r="L601" s="7">
        <f t="shared" si="12"/>
        <v>599</v>
      </c>
      <c r="M601" s="7">
        <v>23.700790963562092</v>
      </c>
      <c r="N601" s="7">
        <v>1</v>
      </c>
    </row>
    <row r="602" spans="12:14" x14ac:dyDescent="0.35">
      <c r="L602" s="7">
        <f t="shared" si="12"/>
        <v>600</v>
      </c>
      <c r="M602" s="7">
        <v>23.579898550195363</v>
      </c>
      <c r="N602" s="7">
        <v>1</v>
      </c>
    </row>
    <row r="603" spans="12:14" x14ac:dyDescent="0.35">
      <c r="L603" s="7">
        <f t="shared" si="12"/>
        <v>601</v>
      </c>
      <c r="M603" s="7">
        <v>24.083982616330147</v>
      </c>
      <c r="N603" s="7">
        <v>0</v>
      </c>
    </row>
    <row r="604" spans="12:14" x14ac:dyDescent="0.35">
      <c r="L604" s="7">
        <f t="shared" si="12"/>
        <v>602</v>
      </c>
      <c r="M604" s="7">
        <v>23.674019287306326</v>
      </c>
      <c r="N604" s="7">
        <v>1</v>
      </c>
    </row>
    <row r="605" spans="12:14" x14ac:dyDescent="0.35">
      <c r="L605" s="7">
        <f t="shared" si="12"/>
        <v>603</v>
      </c>
      <c r="M605" s="7">
        <v>21.548376619973293</v>
      </c>
      <c r="N605" s="7">
        <v>1</v>
      </c>
    </row>
    <row r="606" spans="12:14" x14ac:dyDescent="0.35">
      <c r="L606" s="7">
        <f t="shared" si="12"/>
        <v>604</v>
      </c>
      <c r="M606" s="7">
        <v>27.123660697587169</v>
      </c>
      <c r="N606" s="7">
        <v>0</v>
      </c>
    </row>
    <row r="607" spans="12:14" x14ac:dyDescent="0.35">
      <c r="L607" s="7">
        <f t="shared" si="12"/>
        <v>605</v>
      </c>
      <c r="M607" s="7">
        <v>22.829391373291664</v>
      </c>
      <c r="N607" s="7">
        <v>1</v>
      </c>
    </row>
    <row r="608" spans="12:14" x14ac:dyDescent="0.35">
      <c r="L608" s="7">
        <f t="shared" si="12"/>
        <v>606</v>
      </c>
      <c r="M608" s="7">
        <v>24.730168808482084</v>
      </c>
      <c r="N608" s="7">
        <v>0</v>
      </c>
    </row>
    <row r="609" spans="12:14" x14ac:dyDescent="0.35">
      <c r="L609" s="7">
        <f t="shared" si="12"/>
        <v>607</v>
      </c>
      <c r="M609" s="7">
        <v>22.089766325181394</v>
      </c>
      <c r="N609" s="7">
        <v>1</v>
      </c>
    </row>
    <row r="610" spans="12:14" x14ac:dyDescent="0.35">
      <c r="L610" s="7">
        <f t="shared" si="12"/>
        <v>608</v>
      </c>
      <c r="M610" s="7">
        <v>27.628125614977037</v>
      </c>
      <c r="N610" s="7">
        <v>0</v>
      </c>
    </row>
    <row r="611" spans="12:14" x14ac:dyDescent="0.35">
      <c r="L611" s="7">
        <f t="shared" si="12"/>
        <v>609</v>
      </c>
      <c r="M611" s="7">
        <v>22.781176507943229</v>
      </c>
      <c r="N611" s="7">
        <v>1</v>
      </c>
    </row>
    <row r="612" spans="12:14" x14ac:dyDescent="0.35">
      <c r="L612" s="7">
        <f t="shared" si="12"/>
        <v>610</v>
      </c>
      <c r="M612" s="7">
        <v>23.124666509732666</v>
      </c>
      <c r="N612" s="7">
        <v>1</v>
      </c>
    </row>
    <row r="613" spans="12:14" x14ac:dyDescent="0.35">
      <c r="L613" s="7">
        <f t="shared" si="12"/>
        <v>611</v>
      </c>
      <c r="M613" s="7">
        <v>25.584001902899878</v>
      </c>
      <c r="N613" s="7">
        <v>0</v>
      </c>
    </row>
    <row r="614" spans="12:14" x14ac:dyDescent="0.35">
      <c r="L614" s="7">
        <f t="shared" si="12"/>
        <v>612</v>
      </c>
      <c r="M614" s="7">
        <v>22.87309687032069</v>
      </c>
      <c r="N614" s="7">
        <v>1</v>
      </c>
    </row>
    <row r="615" spans="12:14" x14ac:dyDescent="0.35">
      <c r="L615" s="7">
        <f t="shared" si="12"/>
        <v>613</v>
      </c>
      <c r="M615" s="7">
        <v>23.22363013990558</v>
      </c>
      <c r="N615" s="7">
        <v>1</v>
      </c>
    </row>
    <row r="616" spans="12:14" x14ac:dyDescent="0.35">
      <c r="L616" s="7">
        <f t="shared" si="12"/>
        <v>614</v>
      </c>
      <c r="M616" s="7">
        <v>22.562135727808332</v>
      </c>
      <c r="N616" s="7">
        <v>1</v>
      </c>
    </row>
    <row r="617" spans="12:14" x14ac:dyDescent="0.35">
      <c r="L617" s="7">
        <f t="shared" si="12"/>
        <v>615</v>
      </c>
      <c r="M617" s="7">
        <v>26.169710491362455</v>
      </c>
      <c r="N617" s="7">
        <v>0</v>
      </c>
    </row>
    <row r="618" spans="12:14" x14ac:dyDescent="0.35">
      <c r="L618" s="7">
        <f t="shared" si="12"/>
        <v>616</v>
      </c>
      <c r="M618" s="7">
        <v>24.060320610083938</v>
      </c>
      <c r="N618" s="7">
        <v>0</v>
      </c>
    </row>
    <row r="619" spans="12:14" x14ac:dyDescent="0.35">
      <c r="L619" s="7">
        <f t="shared" si="12"/>
        <v>617</v>
      </c>
      <c r="M619" s="7">
        <v>23.16026438510286</v>
      </c>
      <c r="N619" s="7">
        <v>1</v>
      </c>
    </row>
    <row r="620" spans="12:14" x14ac:dyDescent="0.35">
      <c r="L620" s="7">
        <f t="shared" si="12"/>
        <v>618</v>
      </c>
      <c r="M620" s="7">
        <v>26.11500487131428</v>
      </c>
      <c r="N620" s="7">
        <v>0</v>
      </c>
    </row>
    <row r="621" spans="12:14" x14ac:dyDescent="0.35">
      <c r="L621" s="7">
        <f t="shared" si="12"/>
        <v>619</v>
      </c>
      <c r="M621" s="7">
        <v>21.246559165486509</v>
      </c>
      <c r="N621" s="7">
        <v>1</v>
      </c>
    </row>
    <row r="622" spans="12:14" x14ac:dyDescent="0.35">
      <c r="L622" s="7">
        <f t="shared" si="12"/>
        <v>620</v>
      </c>
      <c r="M622" s="7">
        <v>24.766072675563024</v>
      </c>
      <c r="N622" s="7">
        <v>0</v>
      </c>
    </row>
    <row r="623" spans="12:14" x14ac:dyDescent="0.35">
      <c r="L623" s="7">
        <f t="shared" si="12"/>
        <v>621</v>
      </c>
      <c r="M623" s="7">
        <v>22.591183034253227</v>
      </c>
      <c r="N623" s="7">
        <v>1</v>
      </c>
    </row>
    <row r="624" spans="12:14" x14ac:dyDescent="0.35">
      <c r="L624" s="7">
        <f t="shared" si="12"/>
        <v>622</v>
      </c>
      <c r="M624" s="7">
        <v>25.368177303817998</v>
      </c>
      <c r="N624" s="7">
        <v>0</v>
      </c>
    </row>
    <row r="625" spans="12:14" x14ac:dyDescent="0.35">
      <c r="L625" s="7">
        <f t="shared" si="12"/>
        <v>623</v>
      </c>
      <c r="M625" s="7">
        <v>23.693773347236242</v>
      </c>
      <c r="N625" s="7">
        <v>1</v>
      </c>
    </row>
    <row r="626" spans="12:14" x14ac:dyDescent="0.35">
      <c r="L626" s="7">
        <f t="shared" si="12"/>
        <v>624</v>
      </c>
      <c r="M626" s="7">
        <v>25.792112565790852</v>
      </c>
      <c r="N626" s="7">
        <v>0</v>
      </c>
    </row>
    <row r="627" spans="12:14" x14ac:dyDescent="0.35">
      <c r="L627" s="7">
        <f t="shared" si="12"/>
        <v>625</v>
      </c>
      <c r="M627" s="7">
        <v>23.907738054177493</v>
      </c>
      <c r="N627" s="7">
        <v>1</v>
      </c>
    </row>
    <row r="628" spans="12:14" x14ac:dyDescent="0.35">
      <c r="L628" s="7">
        <f t="shared" si="12"/>
        <v>626</v>
      </c>
      <c r="M628" s="7">
        <v>23.159354035194688</v>
      </c>
      <c r="N628" s="7">
        <v>1</v>
      </c>
    </row>
    <row r="629" spans="12:14" x14ac:dyDescent="0.35">
      <c r="L629" s="7">
        <f t="shared" si="12"/>
        <v>627</v>
      </c>
      <c r="M629" s="7">
        <v>25.119813490627227</v>
      </c>
      <c r="N629" s="7">
        <v>0</v>
      </c>
    </row>
    <row r="630" spans="12:14" x14ac:dyDescent="0.35">
      <c r="L630" s="7">
        <f t="shared" si="12"/>
        <v>628</v>
      </c>
      <c r="M630" s="7">
        <v>25.985608217497802</v>
      </c>
      <c r="N630" s="7">
        <v>0</v>
      </c>
    </row>
    <row r="631" spans="12:14" x14ac:dyDescent="0.35">
      <c r="L631" s="7">
        <f t="shared" si="12"/>
        <v>629</v>
      </c>
      <c r="M631" s="7">
        <v>24.377552831277697</v>
      </c>
      <c r="N631" s="7">
        <v>0</v>
      </c>
    </row>
    <row r="632" spans="12:14" x14ac:dyDescent="0.35">
      <c r="L632" s="7">
        <f t="shared" si="12"/>
        <v>630</v>
      </c>
      <c r="M632" s="7">
        <v>24.590020664454638</v>
      </c>
      <c r="N632" s="7">
        <v>0</v>
      </c>
    </row>
    <row r="633" spans="12:14" x14ac:dyDescent="0.35">
      <c r="L633" s="7">
        <f t="shared" si="12"/>
        <v>631</v>
      </c>
      <c r="M633" s="7">
        <v>23.5467218233598</v>
      </c>
      <c r="N633" s="7">
        <v>1</v>
      </c>
    </row>
    <row r="634" spans="12:14" x14ac:dyDescent="0.35">
      <c r="L634" s="7">
        <f t="shared" si="12"/>
        <v>632</v>
      </c>
      <c r="M634" s="7">
        <v>27.214032487418514</v>
      </c>
      <c r="N634" s="7">
        <v>0</v>
      </c>
    </row>
    <row r="635" spans="12:14" x14ac:dyDescent="0.35">
      <c r="L635" s="7">
        <f t="shared" si="12"/>
        <v>633</v>
      </c>
      <c r="M635" s="7">
        <v>22.717223687996572</v>
      </c>
      <c r="N635" s="7">
        <v>1</v>
      </c>
    </row>
    <row r="636" spans="12:14" x14ac:dyDescent="0.35">
      <c r="L636" s="7">
        <f t="shared" si="12"/>
        <v>634</v>
      </c>
      <c r="M636" s="7">
        <v>25.59935763097786</v>
      </c>
      <c r="N636" s="7">
        <v>0</v>
      </c>
    </row>
    <row r="637" spans="12:14" x14ac:dyDescent="0.35">
      <c r="L637" s="7">
        <f t="shared" si="12"/>
        <v>635</v>
      </c>
      <c r="M637" s="7">
        <v>23.88602486243753</v>
      </c>
      <c r="N637" s="7">
        <v>1</v>
      </c>
    </row>
    <row r="638" spans="12:14" x14ac:dyDescent="0.35">
      <c r="L638" s="7">
        <f t="shared" si="12"/>
        <v>636</v>
      </c>
      <c r="M638" s="7">
        <v>22.056287704142267</v>
      </c>
      <c r="N638" s="7">
        <v>1</v>
      </c>
    </row>
    <row r="639" spans="12:14" x14ac:dyDescent="0.35">
      <c r="L639" s="7">
        <f t="shared" si="12"/>
        <v>637</v>
      </c>
      <c r="M639" s="7">
        <v>23.887163112633246</v>
      </c>
      <c r="N639" s="7">
        <v>1</v>
      </c>
    </row>
    <row r="640" spans="12:14" x14ac:dyDescent="0.35">
      <c r="L640" s="7">
        <f t="shared" si="12"/>
        <v>638</v>
      </c>
      <c r="M640" s="7">
        <v>22.382311944505485</v>
      </c>
      <c r="N640" s="7">
        <v>1</v>
      </c>
    </row>
    <row r="641" spans="12:14" x14ac:dyDescent="0.35">
      <c r="L641" s="7">
        <f t="shared" si="12"/>
        <v>639</v>
      </c>
      <c r="M641" s="7">
        <v>21.179189534899283</v>
      </c>
      <c r="N641" s="7">
        <v>1</v>
      </c>
    </row>
    <row r="642" spans="12:14" x14ac:dyDescent="0.35">
      <c r="L642" s="7">
        <f t="shared" si="12"/>
        <v>640</v>
      </c>
      <c r="M642" s="7">
        <v>24.961840356915857</v>
      </c>
      <c r="N642" s="7">
        <v>0</v>
      </c>
    </row>
    <row r="643" spans="12:14" x14ac:dyDescent="0.35">
      <c r="L643" s="7">
        <f t="shared" si="12"/>
        <v>641</v>
      </c>
      <c r="M643" s="7">
        <v>23.63425750846131</v>
      </c>
      <c r="N643" s="7">
        <v>1</v>
      </c>
    </row>
    <row r="644" spans="12:14" x14ac:dyDescent="0.35">
      <c r="L644" s="7">
        <f t="shared" ref="L644:L707" si="13">L643+1</f>
        <v>642</v>
      </c>
      <c r="M644" s="7">
        <v>24.821197991143436</v>
      </c>
      <c r="N644" s="7">
        <v>0</v>
      </c>
    </row>
    <row r="645" spans="12:14" x14ac:dyDescent="0.35">
      <c r="L645" s="7">
        <f t="shared" si="13"/>
        <v>643</v>
      </c>
      <c r="M645" s="7">
        <v>22.436645824311157</v>
      </c>
      <c r="N645" s="7">
        <v>1</v>
      </c>
    </row>
    <row r="646" spans="12:14" x14ac:dyDescent="0.35">
      <c r="L646" s="7">
        <f t="shared" si="13"/>
        <v>644</v>
      </c>
      <c r="M646" s="7">
        <v>24.240380302450959</v>
      </c>
      <c r="N646" s="7">
        <v>0</v>
      </c>
    </row>
    <row r="647" spans="12:14" x14ac:dyDescent="0.35">
      <c r="L647" s="7">
        <f t="shared" si="13"/>
        <v>645</v>
      </c>
      <c r="M647" s="7">
        <v>21.809614415367381</v>
      </c>
      <c r="N647" s="7">
        <v>1</v>
      </c>
    </row>
    <row r="648" spans="12:14" x14ac:dyDescent="0.35">
      <c r="L648" s="7">
        <f t="shared" si="13"/>
        <v>646</v>
      </c>
      <c r="M648" s="7">
        <v>24.512372445363912</v>
      </c>
      <c r="N648" s="7">
        <v>0</v>
      </c>
    </row>
    <row r="649" spans="12:14" x14ac:dyDescent="0.35">
      <c r="L649" s="7">
        <f t="shared" si="13"/>
        <v>647</v>
      </c>
      <c r="M649" s="7">
        <v>28.066063407935502</v>
      </c>
      <c r="N649" s="7">
        <v>0</v>
      </c>
    </row>
    <row r="650" spans="12:14" x14ac:dyDescent="0.35">
      <c r="L650" s="7">
        <f t="shared" si="13"/>
        <v>648</v>
      </c>
      <c r="M650" s="7">
        <v>22.788903906867908</v>
      </c>
      <c r="N650" s="7">
        <v>1</v>
      </c>
    </row>
    <row r="651" spans="12:14" x14ac:dyDescent="0.35">
      <c r="L651" s="7">
        <f t="shared" si="13"/>
        <v>649</v>
      </c>
      <c r="M651" s="7">
        <v>23.483235879268094</v>
      </c>
      <c r="N651" s="7">
        <v>1</v>
      </c>
    </row>
    <row r="652" spans="12:14" x14ac:dyDescent="0.35">
      <c r="L652" s="7">
        <f t="shared" si="13"/>
        <v>650</v>
      </c>
      <c r="M652" s="7">
        <v>24.459166706952498</v>
      </c>
      <c r="N652" s="7">
        <v>0</v>
      </c>
    </row>
    <row r="653" spans="12:14" x14ac:dyDescent="0.35">
      <c r="L653" s="7">
        <f t="shared" si="13"/>
        <v>651</v>
      </c>
      <c r="M653" s="7">
        <v>21.824671105602413</v>
      </c>
      <c r="N653" s="7">
        <v>1</v>
      </c>
    </row>
    <row r="654" spans="12:14" x14ac:dyDescent="0.35">
      <c r="L654" s="7">
        <f t="shared" si="13"/>
        <v>652</v>
      </c>
      <c r="M654" s="7">
        <v>20.831708775795352</v>
      </c>
      <c r="N654" s="7">
        <v>1</v>
      </c>
    </row>
    <row r="655" spans="12:14" x14ac:dyDescent="0.35">
      <c r="L655" s="7">
        <f t="shared" si="13"/>
        <v>653</v>
      </c>
      <c r="M655" s="7">
        <v>23.381036536936605</v>
      </c>
      <c r="N655" s="7">
        <v>1</v>
      </c>
    </row>
    <row r="656" spans="12:14" x14ac:dyDescent="0.35">
      <c r="L656" s="7">
        <f t="shared" si="13"/>
        <v>654</v>
      </c>
      <c r="M656" s="7">
        <v>22.370527095926665</v>
      </c>
      <c r="N656" s="7">
        <v>1</v>
      </c>
    </row>
    <row r="657" spans="12:14" x14ac:dyDescent="0.35">
      <c r="L657" s="7">
        <f t="shared" si="13"/>
        <v>655</v>
      </c>
      <c r="M657" s="7">
        <v>23.946432862355316</v>
      </c>
      <c r="N657" s="7">
        <v>1</v>
      </c>
    </row>
    <row r="658" spans="12:14" x14ac:dyDescent="0.35">
      <c r="L658" s="7">
        <f t="shared" si="13"/>
        <v>656</v>
      </c>
      <c r="M658" s="7">
        <v>27.831926295708918</v>
      </c>
      <c r="N658" s="7">
        <v>0</v>
      </c>
    </row>
    <row r="659" spans="12:14" x14ac:dyDescent="0.35">
      <c r="L659" s="7">
        <f t="shared" si="13"/>
        <v>657</v>
      </c>
      <c r="M659" s="7">
        <v>24.720072570733802</v>
      </c>
      <c r="N659" s="7">
        <v>0</v>
      </c>
    </row>
    <row r="660" spans="12:14" x14ac:dyDescent="0.35">
      <c r="L660" s="7">
        <f t="shared" si="13"/>
        <v>658</v>
      </c>
      <c r="M660" s="7">
        <v>25.31132553623992</v>
      </c>
      <c r="N660" s="7">
        <v>0</v>
      </c>
    </row>
    <row r="661" spans="12:14" x14ac:dyDescent="0.35">
      <c r="L661" s="7">
        <f t="shared" si="13"/>
        <v>659</v>
      </c>
      <c r="M661" s="7">
        <v>24.351125599043055</v>
      </c>
      <c r="N661" s="7">
        <v>0</v>
      </c>
    </row>
    <row r="662" spans="12:14" x14ac:dyDescent="0.35">
      <c r="L662" s="7">
        <f t="shared" si="13"/>
        <v>660</v>
      </c>
      <c r="M662" s="7">
        <v>27.41801996927477</v>
      </c>
      <c r="N662" s="7">
        <v>0</v>
      </c>
    </row>
    <row r="663" spans="12:14" x14ac:dyDescent="0.35">
      <c r="L663" s="7">
        <f t="shared" si="13"/>
        <v>661</v>
      </c>
      <c r="M663" s="7">
        <v>22.179334203829821</v>
      </c>
      <c r="N663" s="7">
        <v>1</v>
      </c>
    </row>
    <row r="664" spans="12:14" x14ac:dyDescent="0.35">
      <c r="L664" s="7">
        <f t="shared" si="13"/>
        <v>662</v>
      </c>
      <c r="M664" s="7">
        <v>23.129646618538377</v>
      </c>
      <c r="N664" s="7">
        <v>1</v>
      </c>
    </row>
    <row r="665" spans="12:14" x14ac:dyDescent="0.35">
      <c r="L665" s="7">
        <f t="shared" si="13"/>
        <v>663</v>
      </c>
      <c r="M665" s="7">
        <v>22.826516265660949</v>
      </c>
      <c r="N665" s="7">
        <v>1</v>
      </c>
    </row>
    <row r="666" spans="12:14" x14ac:dyDescent="0.35">
      <c r="L666" s="7">
        <f t="shared" si="13"/>
        <v>664</v>
      </c>
      <c r="M666" s="7">
        <v>24.110438737344964</v>
      </c>
      <c r="N666" s="7">
        <v>0</v>
      </c>
    </row>
    <row r="667" spans="12:14" x14ac:dyDescent="0.35">
      <c r="L667" s="7">
        <f t="shared" si="13"/>
        <v>665</v>
      </c>
      <c r="M667" s="7">
        <v>22.483192224099156</v>
      </c>
      <c r="N667" s="7">
        <v>1</v>
      </c>
    </row>
    <row r="668" spans="12:14" x14ac:dyDescent="0.35">
      <c r="L668" s="7">
        <f t="shared" si="13"/>
        <v>666</v>
      </c>
      <c r="M668" s="7">
        <v>24.871834301056925</v>
      </c>
      <c r="N668" s="7">
        <v>0</v>
      </c>
    </row>
    <row r="669" spans="12:14" x14ac:dyDescent="0.35">
      <c r="L669" s="7">
        <f t="shared" si="13"/>
        <v>667</v>
      </c>
      <c r="M669" s="7">
        <v>22.89673351841677</v>
      </c>
      <c r="N669" s="7">
        <v>1</v>
      </c>
    </row>
    <row r="670" spans="12:14" x14ac:dyDescent="0.35">
      <c r="L670" s="7">
        <f t="shared" si="13"/>
        <v>668</v>
      </c>
      <c r="M670" s="7">
        <v>26.076348628187411</v>
      </c>
      <c r="N670" s="7">
        <v>0</v>
      </c>
    </row>
    <row r="671" spans="12:14" x14ac:dyDescent="0.35">
      <c r="L671" s="7">
        <f t="shared" si="13"/>
        <v>669</v>
      </c>
      <c r="M671" s="7">
        <v>24.627081483616372</v>
      </c>
      <c r="N671" s="7">
        <v>0</v>
      </c>
    </row>
    <row r="672" spans="12:14" x14ac:dyDescent="0.35">
      <c r="L672" s="7">
        <f t="shared" si="13"/>
        <v>670</v>
      </c>
      <c r="M672" s="7">
        <v>22.299455094078656</v>
      </c>
      <c r="N672" s="7">
        <v>1</v>
      </c>
    </row>
    <row r="673" spans="12:14" x14ac:dyDescent="0.35">
      <c r="L673" s="7">
        <f t="shared" si="13"/>
        <v>671</v>
      </c>
      <c r="M673" s="7">
        <v>25.412007235088453</v>
      </c>
      <c r="N673" s="7">
        <v>0</v>
      </c>
    </row>
    <row r="674" spans="12:14" x14ac:dyDescent="0.35">
      <c r="L674" s="7">
        <f t="shared" si="13"/>
        <v>672</v>
      </c>
      <c r="M674" s="7">
        <v>26.138474315738769</v>
      </c>
      <c r="N674" s="7">
        <v>0</v>
      </c>
    </row>
    <row r="675" spans="12:14" x14ac:dyDescent="0.35">
      <c r="L675" s="7">
        <f t="shared" si="13"/>
        <v>673</v>
      </c>
      <c r="M675" s="7">
        <v>23.964367184286672</v>
      </c>
      <c r="N675" s="7">
        <v>1</v>
      </c>
    </row>
    <row r="676" spans="12:14" x14ac:dyDescent="0.35">
      <c r="L676" s="7">
        <f t="shared" si="13"/>
        <v>674</v>
      </c>
      <c r="M676" s="7">
        <v>24.834084954734877</v>
      </c>
      <c r="N676" s="7">
        <v>0</v>
      </c>
    </row>
    <row r="677" spans="12:14" x14ac:dyDescent="0.35">
      <c r="L677" s="7">
        <f t="shared" si="13"/>
        <v>675</v>
      </c>
      <c r="M677" s="7">
        <v>25.532610991901045</v>
      </c>
      <c r="N677" s="7">
        <v>0</v>
      </c>
    </row>
    <row r="678" spans="12:14" x14ac:dyDescent="0.35">
      <c r="L678" s="7">
        <f t="shared" si="13"/>
        <v>676</v>
      </c>
      <c r="M678" s="7">
        <v>24.536720780591558</v>
      </c>
      <c r="N678" s="7">
        <v>0</v>
      </c>
    </row>
    <row r="679" spans="12:14" x14ac:dyDescent="0.35">
      <c r="L679" s="7">
        <f t="shared" si="13"/>
        <v>677</v>
      </c>
      <c r="M679" s="7">
        <v>22.536681514234491</v>
      </c>
      <c r="N679" s="7">
        <v>1</v>
      </c>
    </row>
    <row r="680" spans="12:14" x14ac:dyDescent="0.35">
      <c r="L680" s="7">
        <f t="shared" si="13"/>
        <v>678</v>
      </c>
      <c r="M680" s="7">
        <v>22.369305945037691</v>
      </c>
      <c r="N680" s="7">
        <v>1</v>
      </c>
    </row>
    <row r="681" spans="12:14" x14ac:dyDescent="0.35">
      <c r="L681" s="7">
        <f t="shared" si="13"/>
        <v>679</v>
      </c>
      <c r="M681" s="7">
        <v>25.565369365426537</v>
      </c>
      <c r="N681" s="7">
        <v>0</v>
      </c>
    </row>
    <row r="682" spans="12:14" x14ac:dyDescent="0.35">
      <c r="L682" s="7">
        <f t="shared" si="13"/>
        <v>680</v>
      </c>
      <c r="M682" s="7">
        <v>24.548266180681146</v>
      </c>
      <c r="N682" s="7">
        <v>0</v>
      </c>
    </row>
    <row r="683" spans="12:14" x14ac:dyDescent="0.35">
      <c r="L683" s="7">
        <f t="shared" si="13"/>
        <v>681</v>
      </c>
      <c r="M683" s="7">
        <v>22.529876234463913</v>
      </c>
      <c r="N683" s="7">
        <v>1</v>
      </c>
    </row>
    <row r="684" spans="12:14" x14ac:dyDescent="0.35">
      <c r="L684" s="7">
        <f t="shared" si="13"/>
        <v>682</v>
      </c>
      <c r="M684" s="7">
        <v>25.45887945309584</v>
      </c>
      <c r="N684" s="7">
        <v>0</v>
      </c>
    </row>
    <row r="685" spans="12:14" x14ac:dyDescent="0.35">
      <c r="L685" s="7">
        <f t="shared" si="13"/>
        <v>683</v>
      </c>
      <c r="M685" s="7">
        <v>25.608839492768336</v>
      </c>
      <c r="N685" s="7">
        <v>0</v>
      </c>
    </row>
    <row r="686" spans="12:14" x14ac:dyDescent="0.35">
      <c r="L686" s="7">
        <f t="shared" si="13"/>
        <v>684</v>
      </c>
      <c r="M686" s="7">
        <v>25.06860500377028</v>
      </c>
      <c r="N686" s="7">
        <v>0</v>
      </c>
    </row>
    <row r="687" spans="12:14" x14ac:dyDescent="0.35">
      <c r="L687" s="7">
        <f t="shared" si="13"/>
        <v>685</v>
      </c>
      <c r="M687" s="7">
        <v>23.987811859032504</v>
      </c>
      <c r="N687" s="7">
        <v>1</v>
      </c>
    </row>
    <row r="688" spans="12:14" x14ac:dyDescent="0.35">
      <c r="L688" s="7">
        <f t="shared" si="13"/>
        <v>686</v>
      </c>
      <c r="M688" s="7">
        <v>24.836837484342233</v>
      </c>
      <c r="N688" s="7">
        <v>0</v>
      </c>
    </row>
    <row r="689" spans="12:14" x14ac:dyDescent="0.35">
      <c r="L689" s="7">
        <f t="shared" si="13"/>
        <v>687</v>
      </c>
      <c r="M689" s="7">
        <v>22.686192874597122</v>
      </c>
      <c r="N689" s="7">
        <v>1</v>
      </c>
    </row>
    <row r="690" spans="12:14" x14ac:dyDescent="0.35">
      <c r="L690" s="7">
        <f t="shared" si="13"/>
        <v>688</v>
      </c>
      <c r="M690" s="7">
        <v>24.950103276024567</v>
      </c>
      <c r="N690" s="7">
        <v>0</v>
      </c>
    </row>
    <row r="691" spans="12:14" x14ac:dyDescent="0.35">
      <c r="L691" s="7">
        <f t="shared" si="13"/>
        <v>689</v>
      </c>
      <c r="M691" s="7">
        <v>23.259872819057918</v>
      </c>
      <c r="N691" s="7">
        <v>1</v>
      </c>
    </row>
    <row r="692" spans="12:14" x14ac:dyDescent="0.35">
      <c r="L692" s="7">
        <f t="shared" si="13"/>
        <v>690</v>
      </c>
      <c r="M692" s="7">
        <v>24.529633252386617</v>
      </c>
      <c r="N692" s="7">
        <v>0</v>
      </c>
    </row>
    <row r="693" spans="12:14" x14ac:dyDescent="0.35">
      <c r="L693" s="7">
        <f t="shared" si="13"/>
        <v>691</v>
      </c>
      <c r="M693" s="7">
        <v>25.338688850876967</v>
      </c>
      <c r="N693" s="7">
        <v>0</v>
      </c>
    </row>
    <row r="694" spans="12:14" x14ac:dyDescent="0.35">
      <c r="L694" s="7">
        <f t="shared" si="13"/>
        <v>692</v>
      </c>
      <c r="M694" s="7">
        <v>24.735901070977743</v>
      </c>
      <c r="N694" s="7">
        <v>0</v>
      </c>
    </row>
    <row r="695" spans="12:14" x14ac:dyDescent="0.35">
      <c r="L695" s="7">
        <f t="shared" si="13"/>
        <v>693</v>
      </c>
      <c r="M695" s="7">
        <v>23.713251056898848</v>
      </c>
      <c r="N695" s="7">
        <v>1</v>
      </c>
    </row>
    <row r="696" spans="12:14" x14ac:dyDescent="0.35">
      <c r="L696" s="7">
        <f t="shared" si="13"/>
        <v>694</v>
      </c>
      <c r="M696" s="7">
        <v>25.199483811407084</v>
      </c>
      <c r="N696" s="7">
        <v>0</v>
      </c>
    </row>
    <row r="697" spans="12:14" x14ac:dyDescent="0.35">
      <c r="L697" s="7">
        <f t="shared" si="13"/>
        <v>695</v>
      </c>
      <c r="M697" s="7">
        <v>22.002284918247</v>
      </c>
      <c r="N697" s="7">
        <v>1</v>
      </c>
    </row>
    <row r="698" spans="12:14" x14ac:dyDescent="0.35">
      <c r="L698" s="7">
        <f t="shared" si="13"/>
        <v>696</v>
      </c>
      <c r="M698" s="7">
        <v>22.751103737548618</v>
      </c>
      <c r="N698" s="7">
        <v>1</v>
      </c>
    </row>
    <row r="699" spans="12:14" x14ac:dyDescent="0.35">
      <c r="L699" s="7">
        <f t="shared" si="13"/>
        <v>697</v>
      </c>
      <c r="M699" s="7">
        <v>23.512079104744402</v>
      </c>
      <c r="N699" s="7">
        <v>1</v>
      </c>
    </row>
    <row r="700" spans="12:14" x14ac:dyDescent="0.35">
      <c r="L700" s="7">
        <f t="shared" si="13"/>
        <v>698</v>
      </c>
      <c r="M700" s="7">
        <v>23.648044784585167</v>
      </c>
      <c r="N700" s="7">
        <v>1</v>
      </c>
    </row>
    <row r="701" spans="12:14" x14ac:dyDescent="0.35">
      <c r="L701" s="7">
        <f t="shared" si="13"/>
        <v>699</v>
      </c>
      <c r="M701" s="7">
        <v>22.857484926205249</v>
      </c>
      <c r="N701" s="7">
        <v>1</v>
      </c>
    </row>
    <row r="702" spans="12:14" x14ac:dyDescent="0.35">
      <c r="L702" s="7">
        <f t="shared" si="13"/>
        <v>700</v>
      </c>
      <c r="M702" s="7">
        <v>25.048487326840544</v>
      </c>
      <c r="N702" s="7">
        <v>0</v>
      </c>
    </row>
    <row r="703" spans="12:14" x14ac:dyDescent="0.35">
      <c r="L703" s="7">
        <f t="shared" si="13"/>
        <v>701</v>
      </c>
      <c r="M703" s="7">
        <v>24.905307497650643</v>
      </c>
      <c r="N703" s="7">
        <v>0</v>
      </c>
    </row>
    <row r="704" spans="12:14" x14ac:dyDescent="0.35">
      <c r="L704" s="7">
        <f t="shared" si="13"/>
        <v>702</v>
      </c>
      <c r="M704" s="7">
        <v>26.540344822966048</v>
      </c>
      <c r="N704" s="7">
        <v>0</v>
      </c>
    </row>
    <row r="705" spans="12:14" x14ac:dyDescent="0.35">
      <c r="L705" s="7">
        <f t="shared" si="13"/>
        <v>703</v>
      </c>
      <c r="M705" s="7">
        <v>24.408086476735328</v>
      </c>
      <c r="N705" s="7">
        <v>0</v>
      </c>
    </row>
    <row r="706" spans="12:14" x14ac:dyDescent="0.35">
      <c r="L706" s="7">
        <f t="shared" si="13"/>
        <v>704</v>
      </c>
      <c r="M706" s="7">
        <v>23.390409897397447</v>
      </c>
      <c r="N706" s="7">
        <v>1</v>
      </c>
    </row>
    <row r="707" spans="12:14" x14ac:dyDescent="0.35">
      <c r="L707" s="7">
        <f t="shared" si="13"/>
        <v>705</v>
      </c>
      <c r="M707" s="7">
        <v>25.288188373788472</v>
      </c>
      <c r="N707" s="7">
        <v>0</v>
      </c>
    </row>
    <row r="708" spans="12:14" x14ac:dyDescent="0.35">
      <c r="L708" s="7">
        <f t="shared" ref="L708:L771" si="14">L707+1</f>
        <v>706</v>
      </c>
      <c r="M708" s="7">
        <v>24.253922060150085</v>
      </c>
      <c r="N708" s="7">
        <v>0</v>
      </c>
    </row>
    <row r="709" spans="12:14" x14ac:dyDescent="0.35">
      <c r="L709" s="7">
        <f t="shared" si="14"/>
        <v>707</v>
      </c>
      <c r="M709" s="7">
        <v>23.871217108857547</v>
      </c>
      <c r="N709" s="7">
        <v>1</v>
      </c>
    </row>
    <row r="710" spans="12:14" x14ac:dyDescent="0.35">
      <c r="L710" s="7">
        <f t="shared" si="14"/>
        <v>708</v>
      </c>
      <c r="M710" s="7">
        <v>25.99322425905542</v>
      </c>
      <c r="N710" s="7">
        <v>0</v>
      </c>
    </row>
    <row r="711" spans="12:14" x14ac:dyDescent="0.35">
      <c r="L711" s="7">
        <f t="shared" si="14"/>
        <v>709</v>
      </c>
      <c r="M711" s="7">
        <v>26.266458413185216</v>
      </c>
      <c r="N711" s="7">
        <v>0</v>
      </c>
    </row>
    <row r="712" spans="12:14" x14ac:dyDescent="0.35">
      <c r="L712" s="7">
        <f t="shared" si="14"/>
        <v>710</v>
      </c>
      <c r="M712" s="7">
        <v>25.322742022003759</v>
      </c>
      <c r="N712" s="7">
        <v>0</v>
      </c>
    </row>
    <row r="713" spans="12:14" x14ac:dyDescent="0.35">
      <c r="L713" s="7">
        <f t="shared" si="14"/>
        <v>711</v>
      </c>
      <c r="M713" s="7">
        <v>24.762537404484029</v>
      </c>
      <c r="N713" s="7">
        <v>0</v>
      </c>
    </row>
    <row r="714" spans="12:14" x14ac:dyDescent="0.35">
      <c r="L714" s="7">
        <f t="shared" si="14"/>
        <v>712</v>
      </c>
      <c r="M714" s="7">
        <v>25.103672115764965</v>
      </c>
      <c r="N714" s="7">
        <v>0</v>
      </c>
    </row>
    <row r="715" spans="12:14" x14ac:dyDescent="0.35">
      <c r="L715" s="7">
        <f t="shared" si="14"/>
        <v>713</v>
      </c>
      <c r="M715" s="7">
        <v>22.699907796761835</v>
      </c>
      <c r="N715" s="7">
        <v>1</v>
      </c>
    </row>
    <row r="716" spans="12:14" x14ac:dyDescent="0.35">
      <c r="L716" s="7">
        <f t="shared" si="14"/>
        <v>714</v>
      </c>
      <c r="M716" s="7">
        <v>26.726420686455409</v>
      </c>
      <c r="N716" s="7">
        <v>0</v>
      </c>
    </row>
    <row r="717" spans="12:14" x14ac:dyDescent="0.35">
      <c r="L717" s="7">
        <f t="shared" si="14"/>
        <v>715</v>
      </c>
      <c r="M717" s="7">
        <v>24.724941576307486</v>
      </c>
      <c r="N717" s="7">
        <v>0</v>
      </c>
    </row>
    <row r="718" spans="12:14" x14ac:dyDescent="0.35">
      <c r="L718" s="7">
        <f t="shared" si="14"/>
        <v>716</v>
      </c>
      <c r="M718" s="7">
        <v>22.478901493069557</v>
      </c>
      <c r="N718" s="7">
        <v>1</v>
      </c>
    </row>
    <row r="719" spans="12:14" x14ac:dyDescent="0.35">
      <c r="L719" s="7">
        <f t="shared" si="14"/>
        <v>717</v>
      </c>
      <c r="M719" s="7">
        <v>25.160909724024997</v>
      </c>
      <c r="N719" s="7">
        <v>0</v>
      </c>
    </row>
    <row r="720" spans="12:14" x14ac:dyDescent="0.35">
      <c r="L720" s="7">
        <f t="shared" si="14"/>
        <v>718</v>
      </c>
      <c r="M720" s="7">
        <v>26.250779662961968</v>
      </c>
      <c r="N720" s="7">
        <v>0</v>
      </c>
    </row>
    <row r="721" spans="12:14" x14ac:dyDescent="0.35">
      <c r="L721" s="7">
        <f t="shared" si="14"/>
        <v>719</v>
      </c>
      <c r="M721" s="7">
        <v>23.708770384045213</v>
      </c>
      <c r="N721" s="7">
        <v>1</v>
      </c>
    </row>
    <row r="722" spans="12:14" x14ac:dyDescent="0.35">
      <c r="L722" s="7">
        <f t="shared" si="14"/>
        <v>720</v>
      </c>
      <c r="M722" s="7">
        <v>20.979831692317283</v>
      </c>
      <c r="N722" s="7">
        <v>1</v>
      </c>
    </row>
    <row r="723" spans="12:14" x14ac:dyDescent="0.35">
      <c r="L723" s="7">
        <f t="shared" si="14"/>
        <v>721</v>
      </c>
      <c r="M723" s="7">
        <v>25.401433698035184</v>
      </c>
      <c r="N723" s="7">
        <v>0</v>
      </c>
    </row>
    <row r="724" spans="12:14" x14ac:dyDescent="0.35">
      <c r="L724" s="7">
        <f t="shared" si="14"/>
        <v>722</v>
      </c>
      <c r="M724" s="7">
        <v>24.157584452402872</v>
      </c>
      <c r="N724" s="7">
        <v>0</v>
      </c>
    </row>
    <row r="725" spans="12:14" x14ac:dyDescent="0.35">
      <c r="L725" s="7">
        <f t="shared" si="14"/>
        <v>723</v>
      </c>
      <c r="M725" s="7">
        <v>24.406179332788955</v>
      </c>
      <c r="N725" s="7">
        <v>0</v>
      </c>
    </row>
    <row r="726" spans="12:14" x14ac:dyDescent="0.35">
      <c r="L726" s="7">
        <f t="shared" si="14"/>
        <v>724</v>
      </c>
      <c r="M726" s="7">
        <v>24.026705550391636</v>
      </c>
      <c r="N726" s="7">
        <v>0</v>
      </c>
    </row>
    <row r="727" spans="12:14" x14ac:dyDescent="0.35">
      <c r="L727" s="7">
        <f t="shared" si="14"/>
        <v>725</v>
      </c>
      <c r="M727" s="7">
        <v>23.332228578379784</v>
      </c>
      <c r="N727" s="7">
        <v>1</v>
      </c>
    </row>
    <row r="728" spans="12:14" x14ac:dyDescent="0.35">
      <c r="L728" s="7">
        <f t="shared" si="14"/>
        <v>726</v>
      </c>
      <c r="M728" s="7">
        <v>24.933822402834963</v>
      </c>
      <c r="N728" s="7">
        <v>0</v>
      </c>
    </row>
    <row r="729" spans="12:14" x14ac:dyDescent="0.35">
      <c r="L729" s="7">
        <f t="shared" si="14"/>
        <v>727</v>
      </c>
      <c r="M729" s="7">
        <v>24.516451590264712</v>
      </c>
      <c r="N729" s="7">
        <v>0</v>
      </c>
    </row>
    <row r="730" spans="12:14" x14ac:dyDescent="0.35">
      <c r="L730" s="7">
        <f t="shared" si="14"/>
        <v>728</v>
      </c>
      <c r="M730" s="7">
        <v>24.823869309946144</v>
      </c>
      <c r="N730" s="7">
        <v>0</v>
      </c>
    </row>
    <row r="731" spans="12:14" x14ac:dyDescent="0.35">
      <c r="L731" s="7">
        <f t="shared" si="14"/>
        <v>729</v>
      </c>
      <c r="M731" s="7">
        <v>23.705550874188514</v>
      </c>
      <c r="N731" s="7">
        <v>1</v>
      </c>
    </row>
    <row r="732" spans="12:14" x14ac:dyDescent="0.35">
      <c r="L732" s="7">
        <f t="shared" si="14"/>
        <v>730</v>
      </c>
      <c r="M732" s="7">
        <v>25.865135156501427</v>
      </c>
      <c r="N732" s="7">
        <v>0</v>
      </c>
    </row>
    <row r="733" spans="12:14" x14ac:dyDescent="0.35">
      <c r="L733" s="7">
        <f t="shared" si="14"/>
        <v>731</v>
      </c>
      <c r="M733" s="7">
        <v>23.267668851674149</v>
      </c>
      <c r="N733" s="7">
        <v>1</v>
      </c>
    </row>
    <row r="734" spans="12:14" x14ac:dyDescent="0.35">
      <c r="L734" s="7">
        <f t="shared" si="14"/>
        <v>732</v>
      </c>
      <c r="M734" s="7">
        <v>25.7765561080416</v>
      </c>
      <c r="N734" s="7">
        <v>0</v>
      </c>
    </row>
    <row r="735" spans="12:14" x14ac:dyDescent="0.35">
      <c r="L735" s="7">
        <f t="shared" si="14"/>
        <v>733</v>
      </c>
      <c r="M735" s="7">
        <v>26.191572190665873</v>
      </c>
      <c r="N735" s="7">
        <v>0</v>
      </c>
    </row>
    <row r="736" spans="12:14" x14ac:dyDescent="0.35">
      <c r="L736" s="7">
        <f t="shared" si="14"/>
        <v>734</v>
      </c>
      <c r="M736" s="7">
        <v>25.321546706335941</v>
      </c>
      <c r="N736" s="7">
        <v>0</v>
      </c>
    </row>
    <row r="737" spans="12:14" x14ac:dyDescent="0.35">
      <c r="L737" s="7">
        <f t="shared" si="14"/>
        <v>735</v>
      </c>
      <c r="M737" s="7">
        <v>22.387383681508187</v>
      </c>
      <c r="N737" s="7">
        <v>1</v>
      </c>
    </row>
    <row r="738" spans="12:14" x14ac:dyDescent="0.35">
      <c r="L738" s="7">
        <f t="shared" si="14"/>
        <v>736</v>
      </c>
      <c r="M738" s="7">
        <v>27.092588104604545</v>
      </c>
      <c r="N738" s="7">
        <v>0</v>
      </c>
    </row>
    <row r="739" spans="12:14" x14ac:dyDescent="0.35">
      <c r="L739" s="7">
        <f t="shared" si="14"/>
        <v>737</v>
      </c>
      <c r="M739" s="7">
        <v>24.160998820711995</v>
      </c>
      <c r="N739" s="7">
        <v>0</v>
      </c>
    </row>
    <row r="740" spans="12:14" x14ac:dyDescent="0.35">
      <c r="L740" s="7">
        <f t="shared" si="14"/>
        <v>738</v>
      </c>
      <c r="M740" s="7">
        <v>23.977333293768126</v>
      </c>
      <c r="N740" s="7">
        <v>1</v>
      </c>
    </row>
    <row r="741" spans="12:14" x14ac:dyDescent="0.35">
      <c r="L741" s="7">
        <f t="shared" si="14"/>
        <v>739</v>
      </c>
      <c r="M741" s="7">
        <v>21.753962692379183</v>
      </c>
      <c r="N741" s="7">
        <v>1</v>
      </c>
    </row>
    <row r="742" spans="12:14" x14ac:dyDescent="0.35">
      <c r="L742" s="7">
        <f t="shared" si="14"/>
        <v>740</v>
      </c>
      <c r="M742" s="7">
        <v>23.834795767005957</v>
      </c>
      <c r="N742" s="7">
        <v>1</v>
      </c>
    </row>
    <row r="743" spans="12:14" x14ac:dyDescent="0.35">
      <c r="L743" s="7">
        <f t="shared" si="14"/>
        <v>741</v>
      </c>
      <c r="M743" s="7">
        <v>21.046625687560823</v>
      </c>
      <c r="N743" s="7">
        <v>1</v>
      </c>
    </row>
    <row r="744" spans="12:14" x14ac:dyDescent="0.35">
      <c r="L744" s="7">
        <f t="shared" si="14"/>
        <v>742</v>
      </c>
      <c r="M744" s="7">
        <v>22.464552684999674</v>
      </c>
      <c r="N744" s="7">
        <v>1</v>
      </c>
    </row>
    <row r="745" spans="12:14" x14ac:dyDescent="0.35">
      <c r="L745" s="7">
        <f t="shared" si="14"/>
        <v>743</v>
      </c>
      <c r="M745" s="7">
        <v>26.435477654537561</v>
      </c>
      <c r="N745" s="7">
        <v>0</v>
      </c>
    </row>
    <row r="746" spans="12:14" x14ac:dyDescent="0.35">
      <c r="L746" s="7">
        <f t="shared" si="14"/>
        <v>744</v>
      </c>
      <c r="M746" s="7">
        <v>26.322601898532039</v>
      </c>
      <c r="N746" s="7">
        <v>0</v>
      </c>
    </row>
    <row r="747" spans="12:14" x14ac:dyDescent="0.35">
      <c r="L747" s="7">
        <f t="shared" si="14"/>
        <v>745</v>
      </c>
      <c r="M747" s="7">
        <v>23.654069442812887</v>
      </c>
      <c r="N747" s="7">
        <v>1</v>
      </c>
    </row>
    <row r="748" spans="12:14" x14ac:dyDescent="0.35">
      <c r="L748" s="7">
        <f t="shared" si="14"/>
        <v>746</v>
      </c>
      <c r="M748" s="7">
        <v>24.915872824888631</v>
      </c>
      <c r="N748" s="7">
        <v>0</v>
      </c>
    </row>
    <row r="749" spans="12:14" x14ac:dyDescent="0.35">
      <c r="L749" s="7">
        <f t="shared" si="14"/>
        <v>747</v>
      </c>
      <c r="M749" s="7">
        <v>25.16036272589384</v>
      </c>
      <c r="N749" s="7">
        <v>0</v>
      </c>
    </row>
    <row r="750" spans="12:14" x14ac:dyDescent="0.35">
      <c r="L750" s="7">
        <f t="shared" si="14"/>
        <v>748</v>
      </c>
      <c r="M750" s="7">
        <v>24.052817724451764</v>
      </c>
      <c r="N750" s="7">
        <v>0</v>
      </c>
    </row>
    <row r="751" spans="12:14" x14ac:dyDescent="0.35">
      <c r="L751" s="7">
        <f t="shared" si="14"/>
        <v>749</v>
      </c>
      <c r="M751" s="7">
        <v>24.661960100557554</v>
      </c>
      <c r="N751" s="7">
        <v>0</v>
      </c>
    </row>
    <row r="752" spans="12:14" x14ac:dyDescent="0.35">
      <c r="L752" s="7">
        <f t="shared" si="14"/>
        <v>750</v>
      </c>
      <c r="M752" s="7">
        <v>21.818354040719051</v>
      </c>
      <c r="N752" s="7">
        <v>1</v>
      </c>
    </row>
    <row r="753" spans="12:14" x14ac:dyDescent="0.35">
      <c r="L753" s="7">
        <f t="shared" si="14"/>
        <v>751</v>
      </c>
      <c r="M753" s="7">
        <v>22.963458186202203</v>
      </c>
      <c r="N753" s="7">
        <v>1</v>
      </c>
    </row>
    <row r="754" spans="12:14" x14ac:dyDescent="0.35">
      <c r="L754" s="7">
        <f t="shared" si="14"/>
        <v>752</v>
      </c>
      <c r="M754" s="7">
        <v>25.599444269182221</v>
      </c>
      <c r="N754" s="7">
        <v>0</v>
      </c>
    </row>
    <row r="755" spans="12:14" x14ac:dyDescent="0.35">
      <c r="L755" s="7">
        <f t="shared" si="14"/>
        <v>753</v>
      </c>
      <c r="M755" s="7">
        <v>24.292922331429903</v>
      </c>
      <c r="N755" s="7">
        <v>0</v>
      </c>
    </row>
    <row r="756" spans="12:14" x14ac:dyDescent="0.35">
      <c r="L756" s="7">
        <f t="shared" si="14"/>
        <v>754</v>
      </c>
      <c r="M756" s="7">
        <v>24.897982983672964</v>
      </c>
      <c r="N756" s="7">
        <v>0</v>
      </c>
    </row>
    <row r="757" spans="12:14" x14ac:dyDescent="0.35">
      <c r="L757" s="7">
        <f t="shared" si="14"/>
        <v>755</v>
      </c>
      <c r="M757" s="7">
        <v>25.163590176988027</v>
      </c>
      <c r="N757" s="7">
        <v>0</v>
      </c>
    </row>
    <row r="758" spans="12:14" x14ac:dyDescent="0.35">
      <c r="L758" s="7">
        <f t="shared" si="14"/>
        <v>756</v>
      </c>
      <c r="M758" s="7">
        <v>24.774733378138951</v>
      </c>
      <c r="N758" s="7">
        <v>0</v>
      </c>
    </row>
    <row r="759" spans="12:14" x14ac:dyDescent="0.35">
      <c r="L759" s="7">
        <f t="shared" si="14"/>
        <v>757</v>
      </c>
      <c r="M759" s="7">
        <v>24.514207822702367</v>
      </c>
      <c r="N759" s="7">
        <v>0</v>
      </c>
    </row>
    <row r="760" spans="12:14" x14ac:dyDescent="0.35">
      <c r="L760" s="7">
        <f t="shared" si="14"/>
        <v>758</v>
      </c>
      <c r="M760" s="7">
        <v>25.221732403756103</v>
      </c>
      <c r="N760" s="7">
        <v>0</v>
      </c>
    </row>
    <row r="761" spans="12:14" x14ac:dyDescent="0.35">
      <c r="L761" s="7">
        <f t="shared" si="14"/>
        <v>759</v>
      </c>
      <c r="M761" s="7">
        <v>24.376950242115793</v>
      </c>
      <c r="N761" s="7">
        <v>0</v>
      </c>
    </row>
    <row r="762" spans="12:14" x14ac:dyDescent="0.35">
      <c r="L762" s="7">
        <f t="shared" si="14"/>
        <v>760</v>
      </c>
      <c r="M762" s="7">
        <v>25.777747014174807</v>
      </c>
      <c r="N762" s="7">
        <v>0</v>
      </c>
    </row>
    <row r="763" spans="12:14" x14ac:dyDescent="0.35">
      <c r="L763" s="7">
        <f t="shared" si="14"/>
        <v>761</v>
      </c>
      <c r="M763" s="7">
        <v>23.889852555881205</v>
      </c>
      <c r="N763" s="7">
        <v>1</v>
      </c>
    </row>
    <row r="764" spans="12:14" x14ac:dyDescent="0.35">
      <c r="L764" s="7">
        <f t="shared" si="14"/>
        <v>762</v>
      </c>
      <c r="M764" s="7">
        <v>23.351245709565411</v>
      </c>
      <c r="N764" s="7">
        <v>1</v>
      </c>
    </row>
    <row r="765" spans="12:14" x14ac:dyDescent="0.35">
      <c r="L765" s="7">
        <f t="shared" si="14"/>
        <v>763</v>
      </c>
      <c r="M765" s="7">
        <v>25.761260176982592</v>
      </c>
      <c r="N765" s="7">
        <v>0</v>
      </c>
    </row>
    <row r="766" spans="12:14" x14ac:dyDescent="0.35">
      <c r="L766" s="7">
        <f t="shared" si="14"/>
        <v>764</v>
      </c>
      <c r="M766" s="7">
        <v>28.927069997980588</v>
      </c>
      <c r="N766" s="7">
        <v>0</v>
      </c>
    </row>
    <row r="767" spans="12:14" x14ac:dyDescent="0.35">
      <c r="L767" s="7">
        <f t="shared" si="14"/>
        <v>765</v>
      </c>
      <c r="M767" s="7">
        <v>23.51313610524527</v>
      </c>
      <c r="N767" s="7">
        <v>1</v>
      </c>
    </row>
    <row r="768" spans="12:14" x14ac:dyDescent="0.35">
      <c r="L768" s="7">
        <f t="shared" si="14"/>
        <v>766</v>
      </c>
      <c r="M768" s="7">
        <v>22.759944062652462</v>
      </c>
      <c r="N768" s="7">
        <v>1</v>
      </c>
    </row>
    <row r="769" spans="12:14" x14ac:dyDescent="0.35">
      <c r="L769" s="7">
        <f t="shared" si="14"/>
        <v>767</v>
      </c>
      <c r="M769" s="7">
        <v>21.976955948458411</v>
      </c>
      <c r="N769" s="7">
        <v>1</v>
      </c>
    </row>
    <row r="770" spans="12:14" x14ac:dyDescent="0.35">
      <c r="L770" s="7">
        <f t="shared" si="14"/>
        <v>768</v>
      </c>
      <c r="M770" s="7">
        <v>23.842960941347489</v>
      </c>
      <c r="N770" s="7">
        <v>1</v>
      </c>
    </row>
    <row r="771" spans="12:14" x14ac:dyDescent="0.35">
      <c r="L771" s="7">
        <f t="shared" si="14"/>
        <v>769</v>
      </c>
      <c r="M771" s="7">
        <v>25.052265145614854</v>
      </c>
      <c r="N771" s="7">
        <v>0</v>
      </c>
    </row>
    <row r="772" spans="12:14" x14ac:dyDescent="0.35">
      <c r="L772" s="7">
        <f t="shared" ref="L772:L835" si="15">L771+1</f>
        <v>770</v>
      </c>
      <c r="M772" s="7">
        <v>26.797423960199037</v>
      </c>
      <c r="N772" s="7">
        <v>0</v>
      </c>
    </row>
    <row r="773" spans="12:14" x14ac:dyDescent="0.35">
      <c r="L773" s="7">
        <f t="shared" si="15"/>
        <v>771</v>
      </c>
      <c r="M773" s="7">
        <v>22.001396588741358</v>
      </c>
      <c r="N773" s="7">
        <v>1</v>
      </c>
    </row>
    <row r="774" spans="12:14" x14ac:dyDescent="0.35">
      <c r="L774" s="7">
        <f t="shared" si="15"/>
        <v>772</v>
      </c>
      <c r="M774" s="7">
        <v>25.052184373212636</v>
      </c>
      <c r="N774" s="7">
        <v>0</v>
      </c>
    </row>
    <row r="775" spans="12:14" x14ac:dyDescent="0.35">
      <c r="L775" s="7">
        <f t="shared" si="15"/>
        <v>773</v>
      </c>
      <c r="M775" s="7">
        <v>25.103197526699947</v>
      </c>
      <c r="N775" s="7">
        <v>0</v>
      </c>
    </row>
    <row r="776" spans="12:14" x14ac:dyDescent="0.35">
      <c r="L776" s="7">
        <f t="shared" si="15"/>
        <v>774</v>
      </c>
      <c r="M776" s="7">
        <v>24.594371532565326</v>
      </c>
      <c r="N776" s="7">
        <v>0</v>
      </c>
    </row>
    <row r="777" spans="12:14" x14ac:dyDescent="0.35">
      <c r="L777" s="7">
        <f t="shared" si="15"/>
        <v>775</v>
      </c>
      <c r="M777" s="7">
        <v>22.984430688147942</v>
      </c>
      <c r="N777" s="7">
        <v>1</v>
      </c>
    </row>
    <row r="778" spans="12:14" x14ac:dyDescent="0.35">
      <c r="L778" s="7">
        <f t="shared" si="15"/>
        <v>776</v>
      </c>
      <c r="M778" s="7">
        <v>22.701706815507976</v>
      </c>
      <c r="N778" s="7">
        <v>1</v>
      </c>
    </row>
    <row r="779" spans="12:14" x14ac:dyDescent="0.35">
      <c r="L779" s="7">
        <f t="shared" si="15"/>
        <v>777</v>
      </c>
      <c r="M779" s="7">
        <v>26.082416883667097</v>
      </c>
      <c r="N779" s="7">
        <v>0</v>
      </c>
    </row>
    <row r="780" spans="12:14" x14ac:dyDescent="0.35">
      <c r="L780" s="7">
        <f t="shared" si="15"/>
        <v>778</v>
      </c>
      <c r="M780" s="7">
        <v>22.159578973606106</v>
      </c>
      <c r="N780" s="7">
        <v>1</v>
      </c>
    </row>
    <row r="781" spans="12:14" x14ac:dyDescent="0.35">
      <c r="L781" s="7">
        <f t="shared" si="15"/>
        <v>779</v>
      </c>
      <c r="M781" s="7">
        <v>24.64897136196533</v>
      </c>
      <c r="N781" s="7">
        <v>0</v>
      </c>
    </row>
    <row r="782" spans="12:14" x14ac:dyDescent="0.35">
      <c r="L782" s="7">
        <f t="shared" si="15"/>
        <v>780</v>
      </c>
      <c r="M782" s="7">
        <v>23.057233523969416</v>
      </c>
      <c r="N782" s="7">
        <v>1</v>
      </c>
    </row>
    <row r="783" spans="12:14" x14ac:dyDescent="0.35">
      <c r="L783" s="7">
        <f t="shared" si="15"/>
        <v>781</v>
      </c>
      <c r="M783" s="7">
        <v>23.132863090484094</v>
      </c>
      <c r="N783" s="7">
        <v>1</v>
      </c>
    </row>
    <row r="784" spans="12:14" x14ac:dyDescent="0.35">
      <c r="L784" s="7">
        <f t="shared" si="15"/>
        <v>782</v>
      </c>
      <c r="M784" s="7">
        <v>22.983475124166269</v>
      </c>
      <c r="N784" s="7">
        <v>1</v>
      </c>
    </row>
    <row r="785" spans="12:14" x14ac:dyDescent="0.35">
      <c r="L785" s="7">
        <f t="shared" si="15"/>
        <v>783</v>
      </c>
      <c r="M785" s="7">
        <v>22.370130648883553</v>
      </c>
      <c r="N785" s="7">
        <v>1</v>
      </c>
    </row>
    <row r="786" spans="12:14" x14ac:dyDescent="0.35">
      <c r="L786" s="7">
        <f t="shared" si="15"/>
        <v>784</v>
      </c>
      <c r="M786" s="7">
        <v>26.117868605394108</v>
      </c>
      <c r="N786" s="7">
        <v>0</v>
      </c>
    </row>
    <row r="787" spans="12:14" x14ac:dyDescent="0.35">
      <c r="L787" s="7">
        <f t="shared" si="15"/>
        <v>785</v>
      </c>
      <c r="M787" s="7">
        <v>19.995588035862081</v>
      </c>
      <c r="N787" s="7">
        <v>1</v>
      </c>
    </row>
    <row r="788" spans="12:14" x14ac:dyDescent="0.35">
      <c r="L788" s="7">
        <f t="shared" si="15"/>
        <v>786</v>
      </c>
      <c r="M788" s="7">
        <v>24.763051141831994</v>
      </c>
      <c r="N788" s="7">
        <v>0</v>
      </c>
    </row>
    <row r="789" spans="12:14" x14ac:dyDescent="0.35">
      <c r="L789" s="7">
        <f t="shared" si="15"/>
        <v>787</v>
      </c>
      <c r="M789" s="7">
        <v>27.168693744965751</v>
      </c>
      <c r="N789" s="7">
        <v>0</v>
      </c>
    </row>
    <row r="790" spans="12:14" x14ac:dyDescent="0.35">
      <c r="L790" s="7">
        <f t="shared" si="15"/>
        <v>788</v>
      </c>
      <c r="M790" s="7">
        <v>25.370249604600325</v>
      </c>
      <c r="N790" s="7">
        <v>0</v>
      </c>
    </row>
    <row r="791" spans="12:14" x14ac:dyDescent="0.35">
      <c r="L791" s="7">
        <f t="shared" si="15"/>
        <v>789</v>
      </c>
      <c r="M791" s="7">
        <v>24.645636269561447</v>
      </c>
      <c r="N791" s="7">
        <v>0</v>
      </c>
    </row>
    <row r="792" spans="12:14" x14ac:dyDescent="0.35">
      <c r="L792" s="7">
        <f t="shared" si="15"/>
        <v>790</v>
      </c>
      <c r="M792" s="7">
        <v>25.61692003424627</v>
      </c>
      <c r="N792" s="7">
        <v>0</v>
      </c>
    </row>
    <row r="793" spans="12:14" x14ac:dyDescent="0.35">
      <c r="L793" s="7">
        <f t="shared" si="15"/>
        <v>791</v>
      </c>
      <c r="M793" s="7">
        <v>23.924104802578199</v>
      </c>
      <c r="N793" s="7">
        <v>1</v>
      </c>
    </row>
    <row r="794" spans="12:14" x14ac:dyDescent="0.35">
      <c r="L794" s="7">
        <f t="shared" si="15"/>
        <v>792</v>
      </c>
      <c r="M794" s="7">
        <v>22.879781903949503</v>
      </c>
      <c r="N794" s="7">
        <v>1</v>
      </c>
    </row>
    <row r="795" spans="12:14" x14ac:dyDescent="0.35">
      <c r="L795" s="7">
        <f t="shared" si="15"/>
        <v>793</v>
      </c>
      <c r="M795" s="7">
        <v>23.256875393601206</v>
      </c>
      <c r="N795" s="7">
        <v>1</v>
      </c>
    </row>
    <row r="796" spans="12:14" x14ac:dyDescent="0.35">
      <c r="L796" s="7">
        <f t="shared" si="15"/>
        <v>794</v>
      </c>
      <c r="M796" s="7">
        <v>25.750947157905536</v>
      </c>
      <c r="N796" s="7">
        <v>0</v>
      </c>
    </row>
    <row r="797" spans="12:14" x14ac:dyDescent="0.35">
      <c r="L797" s="7">
        <f t="shared" si="15"/>
        <v>795</v>
      </c>
      <c r="M797" s="7">
        <v>24.050596216636485</v>
      </c>
      <c r="N797" s="7">
        <v>0</v>
      </c>
    </row>
    <row r="798" spans="12:14" x14ac:dyDescent="0.35">
      <c r="L798" s="7">
        <f t="shared" si="15"/>
        <v>796</v>
      </c>
      <c r="M798" s="7">
        <v>25.401972043404022</v>
      </c>
      <c r="N798" s="7">
        <v>0</v>
      </c>
    </row>
    <row r="799" spans="12:14" x14ac:dyDescent="0.35">
      <c r="L799" s="7">
        <f t="shared" si="15"/>
        <v>797</v>
      </c>
      <c r="M799" s="7">
        <v>23.294595339641496</v>
      </c>
      <c r="N799" s="7">
        <v>1</v>
      </c>
    </row>
    <row r="800" spans="12:14" x14ac:dyDescent="0.35">
      <c r="L800" s="7">
        <f t="shared" si="15"/>
        <v>798</v>
      </c>
      <c r="M800" s="7">
        <v>23.21329973466926</v>
      </c>
      <c r="N800" s="7">
        <v>1</v>
      </c>
    </row>
    <row r="801" spans="12:14" x14ac:dyDescent="0.35">
      <c r="L801" s="7">
        <f t="shared" si="15"/>
        <v>799</v>
      </c>
      <c r="M801" s="7">
        <v>23.494000932557512</v>
      </c>
      <c r="N801" s="7">
        <v>1</v>
      </c>
    </row>
    <row r="802" spans="12:14" x14ac:dyDescent="0.35">
      <c r="L802" s="7">
        <f t="shared" si="15"/>
        <v>800</v>
      </c>
      <c r="M802" s="7">
        <v>25.867151098483902</v>
      </c>
      <c r="N802" s="7">
        <v>0</v>
      </c>
    </row>
    <row r="803" spans="12:14" x14ac:dyDescent="0.35">
      <c r="L803" s="7">
        <f t="shared" si="15"/>
        <v>801</v>
      </c>
      <c r="M803" s="7">
        <v>26.530769383685008</v>
      </c>
      <c r="N803" s="7">
        <v>0</v>
      </c>
    </row>
    <row r="804" spans="12:14" x14ac:dyDescent="0.35">
      <c r="L804" s="7">
        <f t="shared" si="15"/>
        <v>802</v>
      </c>
      <c r="M804" s="7">
        <v>24.85082505793385</v>
      </c>
      <c r="N804" s="7">
        <v>0</v>
      </c>
    </row>
    <row r="805" spans="12:14" x14ac:dyDescent="0.35">
      <c r="L805" s="7">
        <f t="shared" si="15"/>
        <v>803</v>
      </c>
      <c r="M805" s="7">
        <v>25.739584196329275</v>
      </c>
      <c r="N805" s="7">
        <v>0</v>
      </c>
    </row>
    <row r="806" spans="12:14" x14ac:dyDescent="0.35">
      <c r="L806" s="7">
        <f t="shared" si="15"/>
        <v>804</v>
      </c>
      <c r="M806" s="7">
        <v>24.17682925963188</v>
      </c>
      <c r="N806" s="7">
        <v>0</v>
      </c>
    </row>
    <row r="807" spans="12:14" x14ac:dyDescent="0.35">
      <c r="L807" s="7">
        <f t="shared" si="15"/>
        <v>805</v>
      </c>
      <c r="M807" s="7">
        <v>25.288009564444181</v>
      </c>
      <c r="N807" s="7">
        <v>0</v>
      </c>
    </row>
    <row r="808" spans="12:14" x14ac:dyDescent="0.35">
      <c r="L808" s="7">
        <f t="shared" si="15"/>
        <v>806</v>
      </c>
      <c r="M808" s="7">
        <v>25.851831236430478</v>
      </c>
      <c r="N808" s="7">
        <v>0</v>
      </c>
    </row>
    <row r="809" spans="12:14" x14ac:dyDescent="0.35">
      <c r="L809" s="7">
        <f t="shared" si="15"/>
        <v>807</v>
      </c>
      <c r="M809" s="7">
        <v>25.227869752849486</v>
      </c>
      <c r="N809" s="7">
        <v>0</v>
      </c>
    </row>
    <row r="810" spans="12:14" x14ac:dyDescent="0.35">
      <c r="L810" s="7">
        <f t="shared" si="15"/>
        <v>808</v>
      </c>
      <c r="M810" s="7">
        <v>22.853895436751031</v>
      </c>
      <c r="N810" s="7">
        <v>1</v>
      </c>
    </row>
    <row r="811" spans="12:14" x14ac:dyDescent="0.35">
      <c r="L811" s="7">
        <f t="shared" si="15"/>
        <v>809</v>
      </c>
      <c r="M811" s="7">
        <v>26.068931086962188</v>
      </c>
      <c r="N811" s="7">
        <v>0</v>
      </c>
    </row>
    <row r="812" spans="12:14" x14ac:dyDescent="0.35">
      <c r="L812" s="7">
        <f t="shared" si="15"/>
        <v>810</v>
      </c>
      <c r="M812" s="7">
        <v>24.847482401131174</v>
      </c>
      <c r="N812" s="7">
        <v>0</v>
      </c>
    </row>
    <row r="813" spans="12:14" x14ac:dyDescent="0.35">
      <c r="L813" s="7">
        <f t="shared" si="15"/>
        <v>811</v>
      </c>
      <c r="M813" s="7">
        <v>24.464334028176335</v>
      </c>
      <c r="N813" s="7">
        <v>0</v>
      </c>
    </row>
    <row r="814" spans="12:14" x14ac:dyDescent="0.35">
      <c r="L814" s="7">
        <f t="shared" si="15"/>
        <v>812</v>
      </c>
      <c r="M814" s="7">
        <v>23.936615391447305</v>
      </c>
      <c r="N814" s="7">
        <v>1</v>
      </c>
    </row>
    <row r="815" spans="12:14" x14ac:dyDescent="0.35">
      <c r="L815" s="7">
        <f t="shared" si="15"/>
        <v>813</v>
      </c>
      <c r="M815" s="7">
        <v>24.482227888426131</v>
      </c>
      <c r="N815" s="7">
        <v>0</v>
      </c>
    </row>
    <row r="816" spans="12:14" x14ac:dyDescent="0.35">
      <c r="L816" s="7">
        <f t="shared" si="15"/>
        <v>814</v>
      </c>
      <c r="M816" s="7">
        <v>21.022735359737013</v>
      </c>
      <c r="N816" s="7">
        <v>1</v>
      </c>
    </row>
    <row r="817" spans="12:14" x14ac:dyDescent="0.35">
      <c r="L817" s="7">
        <f t="shared" si="15"/>
        <v>815</v>
      </c>
      <c r="M817" s="7">
        <v>25.381761435139921</v>
      </c>
      <c r="N817" s="7">
        <v>0</v>
      </c>
    </row>
    <row r="818" spans="12:14" x14ac:dyDescent="0.35">
      <c r="L818" s="7">
        <f t="shared" si="15"/>
        <v>816</v>
      </c>
      <c r="M818" s="7">
        <v>24.034812448086001</v>
      </c>
      <c r="N818" s="7">
        <v>0</v>
      </c>
    </row>
    <row r="819" spans="12:14" x14ac:dyDescent="0.35">
      <c r="L819" s="7">
        <f t="shared" si="15"/>
        <v>817</v>
      </c>
      <c r="M819" s="7">
        <v>25.242806575111828</v>
      </c>
      <c r="N819" s="7">
        <v>0</v>
      </c>
    </row>
    <row r="820" spans="12:14" x14ac:dyDescent="0.35">
      <c r="L820" s="7">
        <f t="shared" si="15"/>
        <v>818</v>
      </c>
      <c r="M820" s="7">
        <v>22.335088208782295</v>
      </c>
      <c r="N820" s="7">
        <v>1</v>
      </c>
    </row>
    <row r="821" spans="12:14" x14ac:dyDescent="0.35">
      <c r="L821" s="7">
        <f t="shared" si="15"/>
        <v>819</v>
      </c>
      <c r="M821" s="7">
        <v>24.80364985659152</v>
      </c>
      <c r="N821" s="7">
        <v>0</v>
      </c>
    </row>
    <row r="822" spans="12:14" x14ac:dyDescent="0.35">
      <c r="L822" s="7">
        <f t="shared" si="15"/>
        <v>820</v>
      </c>
      <c r="M822" s="7">
        <v>28.072711730959178</v>
      </c>
      <c r="N822" s="7">
        <v>0</v>
      </c>
    </row>
    <row r="823" spans="12:14" x14ac:dyDescent="0.35">
      <c r="L823" s="7">
        <f t="shared" si="15"/>
        <v>821</v>
      </c>
      <c r="M823" s="7">
        <v>26.461043394781544</v>
      </c>
      <c r="N823" s="7">
        <v>0</v>
      </c>
    </row>
    <row r="824" spans="12:14" x14ac:dyDescent="0.35">
      <c r="L824" s="7">
        <f t="shared" si="15"/>
        <v>822</v>
      </c>
      <c r="M824" s="7">
        <v>23.75525003309258</v>
      </c>
      <c r="N824" s="7">
        <v>1</v>
      </c>
    </row>
    <row r="825" spans="12:14" x14ac:dyDescent="0.35">
      <c r="L825" s="7">
        <f t="shared" si="15"/>
        <v>823</v>
      </c>
      <c r="M825" s="7">
        <v>24.616522550483079</v>
      </c>
      <c r="N825" s="7">
        <v>0</v>
      </c>
    </row>
    <row r="826" spans="12:14" x14ac:dyDescent="0.35">
      <c r="L826" s="7">
        <f t="shared" si="15"/>
        <v>824</v>
      </c>
      <c r="M826" s="7">
        <v>25.370014799783501</v>
      </c>
      <c r="N826" s="7">
        <v>0</v>
      </c>
    </row>
    <row r="827" spans="12:14" x14ac:dyDescent="0.35">
      <c r="L827" s="7">
        <f t="shared" si="15"/>
        <v>825</v>
      </c>
      <c r="M827" s="7">
        <v>23.223007224247489</v>
      </c>
      <c r="N827" s="7">
        <v>1</v>
      </c>
    </row>
    <row r="828" spans="12:14" x14ac:dyDescent="0.35">
      <c r="L828" s="7">
        <f t="shared" si="15"/>
        <v>826</v>
      </c>
      <c r="M828" s="7">
        <v>24.105189840807665</v>
      </c>
      <c r="N828" s="7">
        <v>0</v>
      </c>
    </row>
    <row r="829" spans="12:14" x14ac:dyDescent="0.35">
      <c r="L829" s="7">
        <f t="shared" si="15"/>
        <v>827</v>
      </c>
      <c r="M829" s="7">
        <v>25.108116763013271</v>
      </c>
      <c r="N829" s="7">
        <v>0</v>
      </c>
    </row>
    <row r="830" spans="12:14" x14ac:dyDescent="0.35">
      <c r="L830" s="7">
        <f t="shared" si="15"/>
        <v>828</v>
      </c>
      <c r="M830" s="7">
        <v>26.045793796946633</v>
      </c>
      <c r="N830" s="7">
        <v>0</v>
      </c>
    </row>
    <row r="831" spans="12:14" x14ac:dyDescent="0.35">
      <c r="L831" s="7">
        <f t="shared" si="15"/>
        <v>829</v>
      </c>
      <c r="M831" s="7">
        <v>28.096779213614724</v>
      </c>
      <c r="N831" s="7">
        <v>0</v>
      </c>
    </row>
    <row r="832" spans="12:14" x14ac:dyDescent="0.35">
      <c r="L832" s="7">
        <f t="shared" si="15"/>
        <v>830</v>
      </c>
      <c r="M832" s="7">
        <v>23.907784101024944</v>
      </c>
      <c r="N832" s="7">
        <v>1</v>
      </c>
    </row>
    <row r="833" spans="12:14" x14ac:dyDescent="0.35">
      <c r="L833" s="7">
        <f t="shared" si="15"/>
        <v>831</v>
      </c>
      <c r="M833" s="7">
        <v>21.735180876619463</v>
      </c>
      <c r="N833" s="7">
        <v>1</v>
      </c>
    </row>
    <row r="834" spans="12:14" x14ac:dyDescent="0.35">
      <c r="L834" s="7">
        <f t="shared" si="15"/>
        <v>832</v>
      </c>
      <c r="M834" s="7">
        <v>20.585006014632206</v>
      </c>
      <c r="N834" s="7">
        <v>1</v>
      </c>
    </row>
    <row r="835" spans="12:14" x14ac:dyDescent="0.35">
      <c r="L835" s="7">
        <f t="shared" si="15"/>
        <v>833</v>
      </c>
      <c r="M835" s="7">
        <v>22.757263898286659</v>
      </c>
      <c r="N835" s="7">
        <v>1</v>
      </c>
    </row>
    <row r="836" spans="12:14" x14ac:dyDescent="0.35">
      <c r="L836" s="7">
        <f t="shared" ref="L836:L899" si="16">L835+1</f>
        <v>834</v>
      </c>
      <c r="M836" s="7">
        <v>22.651118033410906</v>
      </c>
      <c r="N836" s="7">
        <v>1</v>
      </c>
    </row>
    <row r="837" spans="12:14" x14ac:dyDescent="0.35">
      <c r="L837" s="7">
        <f t="shared" si="16"/>
        <v>835</v>
      </c>
      <c r="M837" s="7">
        <v>22.979815155204285</v>
      </c>
      <c r="N837" s="7">
        <v>1</v>
      </c>
    </row>
    <row r="838" spans="12:14" x14ac:dyDescent="0.35">
      <c r="L838" s="7">
        <f t="shared" si="16"/>
        <v>836</v>
      </c>
      <c r="M838" s="7">
        <v>22.762657082700077</v>
      </c>
      <c r="N838" s="7">
        <v>1</v>
      </c>
    </row>
    <row r="839" spans="12:14" x14ac:dyDescent="0.35">
      <c r="L839" s="7">
        <f t="shared" si="16"/>
        <v>837</v>
      </c>
      <c r="M839" s="7">
        <v>25.606423871710955</v>
      </c>
      <c r="N839" s="7">
        <v>0</v>
      </c>
    </row>
    <row r="840" spans="12:14" x14ac:dyDescent="0.35">
      <c r="L840" s="7">
        <f t="shared" si="16"/>
        <v>838</v>
      </c>
      <c r="M840" s="7">
        <v>23.733201298520552</v>
      </c>
      <c r="N840" s="7">
        <v>1</v>
      </c>
    </row>
    <row r="841" spans="12:14" x14ac:dyDescent="0.35">
      <c r="L841" s="7">
        <f t="shared" si="16"/>
        <v>839</v>
      </c>
      <c r="M841" s="7">
        <v>22.856884303741097</v>
      </c>
      <c r="N841" s="7">
        <v>1</v>
      </c>
    </row>
    <row r="842" spans="12:14" x14ac:dyDescent="0.35">
      <c r="L842" s="7">
        <f t="shared" si="16"/>
        <v>840</v>
      </c>
      <c r="M842" s="7">
        <v>24.572395089029651</v>
      </c>
      <c r="N842" s="7">
        <v>0</v>
      </c>
    </row>
    <row r="843" spans="12:14" x14ac:dyDescent="0.35">
      <c r="L843" s="7">
        <f t="shared" si="16"/>
        <v>841</v>
      </c>
      <c r="M843" s="7">
        <v>22.353471128680443</v>
      </c>
      <c r="N843" s="7">
        <v>1</v>
      </c>
    </row>
    <row r="844" spans="12:14" x14ac:dyDescent="0.35">
      <c r="L844" s="7">
        <f t="shared" si="16"/>
        <v>842</v>
      </c>
      <c r="M844" s="7">
        <v>25.651217881065051</v>
      </c>
      <c r="N844" s="7">
        <v>0</v>
      </c>
    </row>
    <row r="845" spans="12:14" x14ac:dyDescent="0.35">
      <c r="L845" s="7">
        <f t="shared" si="16"/>
        <v>843</v>
      </c>
      <c r="M845" s="7">
        <v>26.231575517813582</v>
      </c>
      <c r="N845" s="7">
        <v>0</v>
      </c>
    </row>
    <row r="846" spans="12:14" x14ac:dyDescent="0.35">
      <c r="L846" s="7">
        <f t="shared" si="16"/>
        <v>844</v>
      </c>
      <c r="M846" s="7">
        <v>24.755437223905616</v>
      </c>
      <c r="N846" s="7">
        <v>0</v>
      </c>
    </row>
    <row r="847" spans="12:14" x14ac:dyDescent="0.35">
      <c r="L847" s="7">
        <f t="shared" si="16"/>
        <v>845</v>
      </c>
      <c r="M847" s="7">
        <v>25.313532599935357</v>
      </c>
      <c r="N847" s="7">
        <v>0</v>
      </c>
    </row>
    <row r="848" spans="12:14" x14ac:dyDescent="0.35">
      <c r="L848" s="7">
        <f t="shared" si="16"/>
        <v>846</v>
      </c>
      <c r="M848" s="7">
        <v>26.026012957813936</v>
      </c>
      <c r="N848" s="7">
        <v>0</v>
      </c>
    </row>
    <row r="849" spans="12:14" x14ac:dyDescent="0.35">
      <c r="L849" s="7">
        <f t="shared" si="16"/>
        <v>847</v>
      </c>
      <c r="M849" s="7">
        <v>26.76579542077199</v>
      </c>
      <c r="N849" s="7">
        <v>0</v>
      </c>
    </row>
    <row r="850" spans="12:14" x14ac:dyDescent="0.35">
      <c r="L850" s="7">
        <f t="shared" si="16"/>
        <v>848</v>
      </c>
      <c r="M850" s="7">
        <v>27.882131396387209</v>
      </c>
      <c r="N850" s="7">
        <v>0</v>
      </c>
    </row>
    <row r="851" spans="12:14" x14ac:dyDescent="0.35">
      <c r="L851" s="7">
        <f t="shared" si="16"/>
        <v>849</v>
      </c>
      <c r="M851" s="7">
        <v>21.556387709923058</v>
      </c>
      <c r="N851" s="7">
        <v>1</v>
      </c>
    </row>
    <row r="852" spans="12:14" x14ac:dyDescent="0.35">
      <c r="L852" s="7">
        <f t="shared" si="16"/>
        <v>850</v>
      </c>
      <c r="M852" s="7">
        <v>22.653236845836709</v>
      </c>
      <c r="N852" s="7">
        <v>1</v>
      </c>
    </row>
    <row r="853" spans="12:14" x14ac:dyDescent="0.35">
      <c r="L853" s="7">
        <f t="shared" si="16"/>
        <v>851</v>
      </c>
      <c r="M853" s="7">
        <v>22.643421419042806</v>
      </c>
      <c r="N853" s="7">
        <v>1</v>
      </c>
    </row>
    <row r="854" spans="12:14" x14ac:dyDescent="0.35">
      <c r="L854" s="7">
        <f t="shared" si="16"/>
        <v>852</v>
      </c>
      <c r="M854" s="7">
        <v>28.197801944079487</v>
      </c>
      <c r="N854" s="7">
        <v>0</v>
      </c>
    </row>
    <row r="855" spans="12:14" x14ac:dyDescent="0.35">
      <c r="L855" s="7">
        <f t="shared" si="16"/>
        <v>853</v>
      </c>
      <c r="M855" s="7">
        <v>23.633184215350202</v>
      </c>
      <c r="N855" s="7">
        <v>1</v>
      </c>
    </row>
    <row r="856" spans="12:14" x14ac:dyDescent="0.35">
      <c r="L856" s="7">
        <f t="shared" si="16"/>
        <v>854</v>
      </c>
      <c r="M856" s="7">
        <v>25.406024515666275</v>
      </c>
      <c r="N856" s="7">
        <v>0</v>
      </c>
    </row>
    <row r="857" spans="12:14" x14ac:dyDescent="0.35">
      <c r="L857" s="7">
        <f t="shared" si="16"/>
        <v>855</v>
      </c>
      <c r="M857" s="7">
        <v>21.145301774120739</v>
      </c>
      <c r="N857" s="7">
        <v>1</v>
      </c>
    </row>
    <row r="858" spans="12:14" x14ac:dyDescent="0.35">
      <c r="L858" s="7">
        <f t="shared" si="16"/>
        <v>856</v>
      </c>
      <c r="M858" s="7">
        <v>22.867403992147118</v>
      </c>
      <c r="N858" s="7">
        <v>1</v>
      </c>
    </row>
    <row r="859" spans="12:14" x14ac:dyDescent="0.35">
      <c r="L859" s="7">
        <f t="shared" si="16"/>
        <v>857</v>
      </c>
      <c r="M859" s="7">
        <v>22.454740374174804</v>
      </c>
      <c r="N859" s="7">
        <v>1</v>
      </c>
    </row>
    <row r="860" spans="12:14" x14ac:dyDescent="0.35">
      <c r="L860" s="7">
        <f t="shared" si="16"/>
        <v>858</v>
      </c>
      <c r="M860" s="7">
        <v>25.348789406705205</v>
      </c>
      <c r="N860" s="7">
        <v>0</v>
      </c>
    </row>
    <row r="861" spans="12:14" x14ac:dyDescent="0.35">
      <c r="L861" s="7">
        <f t="shared" si="16"/>
        <v>859</v>
      </c>
      <c r="M861" s="7">
        <v>25.896037141874395</v>
      </c>
      <c r="N861" s="7">
        <v>0</v>
      </c>
    </row>
    <row r="862" spans="12:14" x14ac:dyDescent="0.35">
      <c r="L862" s="7">
        <f t="shared" si="16"/>
        <v>860</v>
      </c>
      <c r="M862" s="7">
        <v>21.862067267137771</v>
      </c>
      <c r="N862" s="7">
        <v>1</v>
      </c>
    </row>
    <row r="863" spans="12:14" x14ac:dyDescent="0.35">
      <c r="L863" s="7">
        <f t="shared" si="16"/>
        <v>861</v>
      </c>
      <c r="M863" s="7">
        <v>24.119725449240317</v>
      </c>
      <c r="N863" s="7">
        <v>0</v>
      </c>
    </row>
    <row r="864" spans="12:14" x14ac:dyDescent="0.35">
      <c r="L864" s="7">
        <f t="shared" si="16"/>
        <v>862</v>
      </c>
      <c r="M864" s="7">
        <v>22.186655433586793</v>
      </c>
      <c r="N864" s="7">
        <v>1</v>
      </c>
    </row>
    <row r="865" spans="12:14" x14ac:dyDescent="0.35">
      <c r="L865" s="7">
        <f t="shared" si="16"/>
        <v>863</v>
      </c>
      <c r="M865" s="7">
        <v>23.075535375554317</v>
      </c>
      <c r="N865" s="7">
        <v>1</v>
      </c>
    </row>
    <row r="866" spans="12:14" x14ac:dyDescent="0.35">
      <c r="L866" s="7">
        <f t="shared" si="16"/>
        <v>864</v>
      </c>
      <c r="M866" s="7">
        <v>23.49671220920148</v>
      </c>
      <c r="N866" s="7">
        <v>1</v>
      </c>
    </row>
    <row r="867" spans="12:14" x14ac:dyDescent="0.35">
      <c r="L867" s="7">
        <f t="shared" si="16"/>
        <v>865</v>
      </c>
      <c r="M867" s="7">
        <v>23.059999304167345</v>
      </c>
      <c r="N867" s="7">
        <v>1</v>
      </c>
    </row>
    <row r="868" spans="12:14" x14ac:dyDescent="0.35">
      <c r="L868" s="7">
        <f t="shared" si="16"/>
        <v>866</v>
      </c>
      <c r="M868" s="7">
        <v>24.085901763175883</v>
      </c>
      <c r="N868" s="7">
        <v>0</v>
      </c>
    </row>
    <row r="869" spans="12:14" x14ac:dyDescent="0.35">
      <c r="L869" s="7">
        <f t="shared" si="16"/>
        <v>867</v>
      </c>
      <c r="M869" s="7">
        <v>20.939577607413181</v>
      </c>
      <c r="N869" s="7">
        <v>1</v>
      </c>
    </row>
    <row r="870" spans="12:14" x14ac:dyDescent="0.35">
      <c r="L870" s="7">
        <f t="shared" si="16"/>
        <v>868</v>
      </c>
      <c r="M870" s="7">
        <v>24.43420352466898</v>
      </c>
      <c r="N870" s="7">
        <v>0</v>
      </c>
    </row>
    <row r="871" spans="12:14" x14ac:dyDescent="0.35">
      <c r="L871" s="7">
        <f t="shared" si="16"/>
        <v>869</v>
      </c>
      <c r="M871" s="7">
        <v>25.068599069797084</v>
      </c>
      <c r="N871" s="7">
        <v>0</v>
      </c>
    </row>
    <row r="872" spans="12:14" x14ac:dyDescent="0.35">
      <c r="L872" s="7">
        <f t="shared" si="16"/>
        <v>870</v>
      </c>
      <c r="M872" s="7">
        <v>26.414168327801544</v>
      </c>
      <c r="N872" s="7">
        <v>0</v>
      </c>
    </row>
    <row r="873" spans="12:14" x14ac:dyDescent="0.35">
      <c r="L873" s="7">
        <f t="shared" si="16"/>
        <v>871</v>
      </c>
      <c r="M873" s="7">
        <v>23.825963896550878</v>
      </c>
      <c r="N873" s="7">
        <v>1</v>
      </c>
    </row>
    <row r="874" spans="12:14" x14ac:dyDescent="0.35">
      <c r="L874" s="7">
        <f t="shared" si="16"/>
        <v>872</v>
      </c>
      <c r="M874" s="7">
        <v>22.358429267817399</v>
      </c>
      <c r="N874" s="7">
        <v>1</v>
      </c>
    </row>
    <row r="875" spans="12:14" x14ac:dyDescent="0.35">
      <c r="L875" s="7">
        <f t="shared" si="16"/>
        <v>873</v>
      </c>
      <c r="M875" s="7">
        <v>25.742965249672778</v>
      </c>
      <c r="N875" s="7">
        <v>0</v>
      </c>
    </row>
    <row r="876" spans="12:14" x14ac:dyDescent="0.35">
      <c r="L876" s="7">
        <f t="shared" si="16"/>
        <v>874</v>
      </c>
      <c r="M876" s="7">
        <v>28.538643735207142</v>
      </c>
      <c r="N876" s="7">
        <v>0</v>
      </c>
    </row>
    <row r="877" spans="12:14" x14ac:dyDescent="0.35">
      <c r="L877" s="7">
        <f t="shared" si="16"/>
        <v>875</v>
      </c>
      <c r="M877" s="7">
        <v>24.606454319366286</v>
      </c>
      <c r="N877" s="7">
        <v>0</v>
      </c>
    </row>
    <row r="878" spans="12:14" x14ac:dyDescent="0.35">
      <c r="L878" s="7">
        <f t="shared" si="16"/>
        <v>876</v>
      </c>
      <c r="M878" s="7">
        <v>25.79005413904126</v>
      </c>
      <c r="N878" s="7">
        <v>0</v>
      </c>
    </row>
    <row r="879" spans="12:14" x14ac:dyDescent="0.35">
      <c r="L879" s="7">
        <f t="shared" si="16"/>
        <v>877</v>
      </c>
      <c r="M879" s="7">
        <v>26.580918871123547</v>
      </c>
      <c r="N879" s="7">
        <v>0</v>
      </c>
    </row>
    <row r="880" spans="12:14" x14ac:dyDescent="0.35">
      <c r="L880" s="7">
        <f t="shared" si="16"/>
        <v>878</v>
      </c>
      <c r="M880" s="7">
        <v>26.013986760977787</v>
      </c>
      <c r="N880" s="7">
        <v>0</v>
      </c>
    </row>
    <row r="881" spans="12:14" x14ac:dyDescent="0.35">
      <c r="L881" s="7">
        <f t="shared" si="16"/>
        <v>879</v>
      </c>
      <c r="M881" s="7">
        <v>24.715422004582994</v>
      </c>
      <c r="N881" s="7">
        <v>0</v>
      </c>
    </row>
    <row r="882" spans="12:14" x14ac:dyDescent="0.35">
      <c r="L882" s="7">
        <f t="shared" si="16"/>
        <v>880</v>
      </c>
      <c r="M882" s="7">
        <v>23.962375871526866</v>
      </c>
      <c r="N882" s="7">
        <v>1</v>
      </c>
    </row>
    <row r="883" spans="12:14" x14ac:dyDescent="0.35">
      <c r="L883" s="7">
        <f t="shared" si="16"/>
        <v>881</v>
      </c>
      <c r="M883" s="7">
        <v>26.571275981850782</v>
      </c>
      <c r="N883" s="7">
        <v>0</v>
      </c>
    </row>
    <row r="884" spans="12:14" x14ac:dyDescent="0.35">
      <c r="L884" s="7">
        <f t="shared" si="16"/>
        <v>882</v>
      </c>
      <c r="M884" s="7">
        <v>23.51879917120948</v>
      </c>
      <c r="N884" s="7">
        <v>1</v>
      </c>
    </row>
    <row r="885" spans="12:14" x14ac:dyDescent="0.35">
      <c r="L885" s="7">
        <f t="shared" si="16"/>
        <v>883</v>
      </c>
      <c r="M885" s="7">
        <v>22.291914289419228</v>
      </c>
      <c r="N885" s="7">
        <v>1</v>
      </c>
    </row>
    <row r="886" spans="12:14" x14ac:dyDescent="0.35">
      <c r="L886" s="7">
        <f t="shared" si="16"/>
        <v>884</v>
      </c>
      <c r="M886" s="7">
        <v>22.918113584543608</v>
      </c>
      <c r="N886" s="7">
        <v>1</v>
      </c>
    </row>
    <row r="887" spans="12:14" x14ac:dyDescent="0.35">
      <c r="L887" s="7">
        <f t="shared" si="16"/>
        <v>885</v>
      </c>
      <c r="M887" s="7">
        <v>23.863802382315484</v>
      </c>
      <c r="N887" s="7">
        <v>1</v>
      </c>
    </row>
    <row r="888" spans="12:14" x14ac:dyDescent="0.35">
      <c r="L888" s="7">
        <f t="shared" si="16"/>
        <v>886</v>
      </c>
      <c r="M888" s="7">
        <v>24.934103779371458</v>
      </c>
      <c r="N888" s="7">
        <v>0</v>
      </c>
    </row>
    <row r="889" spans="12:14" x14ac:dyDescent="0.35">
      <c r="L889" s="7">
        <f t="shared" si="16"/>
        <v>887</v>
      </c>
      <c r="M889" s="7">
        <v>24.869800709448612</v>
      </c>
      <c r="N889" s="7">
        <v>0</v>
      </c>
    </row>
    <row r="890" spans="12:14" x14ac:dyDescent="0.35">
      <c r="L890" s="7">
        <f t="shared" si="16"/>
        <v>888</v>
      </c>
      <c r="M890" s="7">
        <v>22.367180209934709</v>
      </c>
      <c r="N890" s="7">
        <v>1</v>
      </c>
    </row>
    <row r="891" spans="12:14" x14ac:dyDescent="0.35">
      <c r="L891" s="7">
        <f t="shared" si="16"/>
        <v>889</v>
      </c>
      <c r="M891" s="7">
        <v>20.16519697577148</v>
      </c>
      <c r="N891" s="7">
        <v>1</v>
      </c>
    </row>
    <row r="892" spans="12:14" x14ac:dyDescent="0.35">
      <c r="L892" s="7">
        <f t="shared" si="16"/>
        <v>890</v>
      </c>
      <c r="M892" s="7">
        <v>23.625954082789779</v>
      </c>
      <c r="N892" s="7">
        <v>1</v>
      </c>
    </row>
    <row r="893" spans="12:14" x14ac:dyDescent="0.35">
      <c r="L893" s="7">
        <f t="shared" si="16"/>
        <v>891</v>
      </c>
      <c r="M893" s="7">
        <v>23.245520096091184</v>
      </c>
      <c r="N893" s="7">
        <v>1</v>
      </c>
    </row>
    <row r="894" spans="12:14" x14ac:dyDescent="0.35">
      <c r="L894" s="7">
        <f t="shared" si="16"/>
        <v>892</v>
      </c>
      <c r="M894" s="7">
        <v>23.17985616210429</v>
      </c>
      <c r="N894" s="7">
        <v>1</v>
      </c>
    </row>
    <row r="895" spans="12:14" x14ac:dyDescent="0.35">
      <c r="L895" s="7">
        <f t="shared" si="16"/>
        <v>893</v>
      </c>
      <c r="M895" s="7">
        <v>27.716488308162536</v>
      </c>
      <c r="N895" s="7">
        <v>0</v>
      </c>
    </row>
    <row r="896" spans="12:14" x14ac:dyDescent="0.35">
      <c r="L896" s="7">
        <f t="shared" si="16"/>
        <v>894</v>
      </c>
      <c r="M896" s="7">
        <v>24.485412564946134</v>
      </c>
      <c r="N896" s="7">
        <v>0</v>
      </c>
    </row>
    <row r="897" spans="12:14" x14ac:dyDescent="0.35">
      <c r="L897" s="7">
        <f t="shared" si="16"/>
        <v>895</v>
      </c>
      <c r="M897" s="7">
        <v>24.589951559096015</v>
      </c>
      <c r="N897" s="7">
        <v>0</v>
      </c>
    </row>
    <row r="898" spans="12:14" x14ac:dyDescent="0.35">
      <c r="L898" s="7">
        <f t="shared" si="16"/>
        <v>896</v>
      </c>
      <c r="M898" s="7">
        <v>23.012719165293394</v>
      </c>
      <c r="N898" s="7">
        <v>1</v>
      </c>
    </row>
    <row r="899" spans="12:14" x14ac:dyDescent="0.35">
      <c r="L899" s="7">
        <f t="shared" si="16"/>
        <v>897</v>
      </c>
      <c r="M899" s="7">
        <v>25.053537193701736</v>
      </c>
      <c r="N899" s="7">
        <v>0</v>
      </c>
    </row>
    <row r="900" spans="12:14" x14ac:dyDescent="0.35">
      <c r="L900" s="7">
        <f t="shared" ref="L900:L963" si="17">L899+1</f>
        <v>898</v>
      </c>
      <c r="M900" s="7">
        <v>23.885016697496951</v>
      </c>
      <c r="N900" s="7">
        <v>1</v>
      </c>
    </row>
    <row r="901" spans="12:14" x14ac:dyDescent="0.35">
      <c r="L901" s="7">
        <f t="shared" si="17"/>
        <v>899</v>
      </c>
      <c r="M901" s="7">
        <v>25.515351906386783</v>
      </c>
      <c r="N901" s="7">
        <v>0</v>
      </c>
    </row>
    <row r="902" spans="12:14" x14ac:dyDescent="0.35">
      <c r="L902" s="7">
        <f t="shared" si="17"/>
        <v>900</v>
      </c>
      <c r="M902" s="7">
        <v>23.656774546125966</v>
      </c>
      <c r="N902" s="7">
        <v>1</v>
      </c>
    </row>
    <row r="903" spans="12:14" x14ac:dyDescent="0.35">
      <c r="L903" s="7">
        <f t="shared" si="17"/>
        <v>901</v>
      </c>
      <c r="M903" s="7">
        <v>24.44941475274781</v>
      </c>
      <c r="N903" s="7">
        <v>0</v>
      </c>
    </row>
    <row r="904" spans="12:14" x14ac:dyDescent="0.35">
      <c r="L904" s="7">
        <f t="shared" si="17"/>
        <v>902</v>
      </c>
      <c r="M904" s="7">
        <v>23.159530221742596</v>
      </c>
      <c r="N904" s="7">
        <v>1</v>
      </c>
    </row>
    <row r="905" spans="12:14" x14ac:dyDescent="0.35">
      <c r="L905" s="7">
        <f t="shared" si="17"/>
        <v>903</v>
      </c>
      <c r="M905" s="7">
        <v>24.288588446584015</v>
      </c>
      <c r="N905" s="7">
        <v>0</v>
      </c>
    </row>
    <row r="906" spans="12:14" x14ac:dyDescent="0.35">
      <c r="L906" s="7">
        <f t="shared" si="17"/>
        <v>904</v>
      </c>
      <c r="M906" s="7">
        <v>26.21192432307361</v>
      </c>
      <c r="N906" s="7">
        <v>0</v>
      </c>
    </row>
    <row r="907" spans="12:14" x14ac:dyDescent="0.35">
      <c r="L907" s="7">
        <f t="shared" si="17"/>
        <v>905</v>
      </c>
      <c r="M907" s="7">
        <v>23.949631755544999</v>
      </c>
      <c r="N907" s="7">
        <v>1</v>
      </c>
    </row>
    <row r="908" spans="12:14" x14ac:dyDescent="0.35">
      <c r="L908" s="7">
        <f t="shared" si="17"/>
        <v>906</v>
      </c>
      <c r="M908" s="7">
        <v>27.070282691893489</v>
      </c>
      <c r="N908" s="7">
        <v>0</v>
      </c>
    </row>
    <row r="909" spans="12:14" x14ac:dyDescent="0.35">
      <c r="L909" s="7">
        <f t="shared" si="17"/>
        <v>907</v>
      </c>
      <c r="M909" s="7">
        <v>24.167514010253008</v>
      </c>
      <c r="N909" s="7">
        <v>0</v>
      </c>
    </row>
    <row r="910" spans="12:14" x14ac:dyDescent="0.35">
      <c r="L910" s="7">
        <f t="shared" si="17"/>
        <v>908</v>
      </c>
      <c r="M910" s="7">
        <v>25.97552476175402</v>
      </c>
      <c r="N910" s="7">
        <v>0</v>
      </c>
    </row>
    <row r="911" spans="12:14" x14ac:dyDescent="0.35">
      <c r="L911" s="7">
        <f t="shared" si="17"/>
        <v>909</v>
      </c>
      <c r="M911" s="7">
        <v>23.408122637414792</v>
      </c>
      <c r="N911" s="7">
        <v>1</v>
      </c>
    </row>
    <row r="912" spans="12:14" x14ac:dyDescent="0.35">
      <c r="L912" s="7">
        <f t="shared" si="17"/>
        <v>910</v>
      </c>
      <c r="M912" s="7">
        <v>24.014090529212766</v>
      </c>
      <c r="N912" s="7">
        <v>0</v>
      </c>
    </row>
    <row r="913" spans="12:14" x14ac:dyDescent="0.35">
      <c r="L913" s="7">
        <f t="shared" si="17"/>
        <v>911</v>
      </c>
      <c r="M913" s="7">
        <v>23.777215310221724</v>
      </c>
      <c r="N913" s="7">
        <v>1</v>
      </c>
    </row>
    <row r="914" spans="12:14" x14ac:dyDescent="0.35">
      <c r="L914" s="7">
        <f t="shared" si="17"/>
        <v>912</v>
      </c>
      <c r="M914" s="7">
        <v>22.743551296821035</v>
      </c>
      <c r="N914" s="7">
        <v>1</v>
      </c>
    </row>
    <row r="915" spans="12:14" x14ac:dyDescent="0.35">
      <c r="L915" s="7">
        <f t="shared" si="17"/>
        <v>913</v>
      </c>
      <c r="M915" s="7">
        <v>22.523731365538119</v>
      </c>
      <c r="N915" s="7">
        <v>1</v>
      </c>
    </row>
    <row r="916" spans="12:14" x14ac:dyDescent="0.35">
      <c r="L916" s="7">
        <f t="shared" si="17"/>
        <v>914</v>
      </c>
      <c r="M916" s="7">
        <v>24.39028499623743</v>
      </c>
      <c r="N916" s="7">
        <v>0</v>
      </c>
    </row>
    <row r="917" spans="12:14" x14ac:dyDescent="0.35">
      <c r="L917" s="7">
        <f t="shared" si="17"/>
        <v>915</v>
      </c>
      <c r="M917" s="7">
        <v>24.64563619405201</v>
      </c>
      <c r="N917" s="7">
        <v>0</v>
      </c>
    </row>
    <row r="918" spans="12:14" x14ac:dyDescent="0.35">
      <c r="L918" s="7">
        <f t="shared" si="17"/>
        <v>916</v>
      </c>
      <c r="M918" s="7">
        <v>22.592797740275806</v>
      </c>
      <c r="N918" s="7">
        <v>1</v>
      </c>
    </row>
    <row r="919" spans="12:14" x14ac:dyDescent="0.35">
      <c r="L919" s="7">
        <f t="shared" si="17"/>
        <v>917</v>
      </c>
      <c r="M919" s="7">
        <v>21.791179839328009</v>
      </c>
      <c r="N919" s="7">
        <v>1</v>
      </c>
    </row>
    <row r="920" spans="12:14" x14ac:dyDescent="0.35">
      <c r="L920" s="7">
        <f t="shared" si="17"/>
        <v>918</v>
      </c>
      <c r="M920" s="7">
        <v>24.796431406571031</v>
      </c>
      <c r="N920" s="7">
        <v>0</v>
      </c>
    </row>
    <row r="921" spans="12:14" x14ac:dyDescent="0.35">
      <c r="L921" s="7">
        <f t="shared" si="17"/>
        <v>919</v>
      </c>
      <c r="M921" s="7">
        <v>24.409062757776432</v>
      </c>
      <c r="N921" s="7">
        <v>0</v>
      </c>
    </row>
    <row r="922" spans="12:14" x14ac:dyDescent="0.35">
      <c r="L922" s="7">
        <f t="shared" si="17"/>
        <v>920</v>
      </c>
      <c r="M922" s="7">
        <v>25.701076617830161</v>
      </c>
      <c r="N922" s="7">
        <v>0</v>
      </c>
    </row>
    <row r="923" spans="12:14" x14ac:dyDescent="0.35">
      <c r="L923" s="7">
        <f t="shared" si="17"/>
        <v>921</v>
      </c>
      <c r="M923" s="7">
        <v>25.087824734072999</v>
      </c>
      <c r="N923" s="7">
        <v>0</v>
      </c>
    </row>
    <row r="924" spans="12:14" x14ac:dyDescent="0.35">
      <c r="L924" s="7">
        <f t="shared" si="17"/>
        <v>922</v>
      </c>
      <c r="M924" s="7">
        <v>23.5031291101789</v>
      </c>
      <c r="N924" s="7">
        <v>1</v>
      </c>
    </row>
    <row r="925" spans="12:14" x14ac:dyDescent="0.35">
      <c r="L925" s="7">
        <f t="shared" si="17"/>
        <v>923</v>
      </c>
      <c r="M925" s="7">
        <v>25.202088234294216</v>
      </c>
      <c r="N925" s="7">
        <v>0</v>
      </c>
    </row>
    <row r="926" spans="12:14" x14ac:dyDescent="0.35">
      <c r="L926" s="7">
        <f t="shared" si="17"/>
        <v>924</v>
      </c>
      <c r="M926" s="7">
        <v>25.100550251312075</v>
      </c>
      <c r="N926" s="7">
        <v>0</v>
      </c>
    </row>
    <row r="927" spans="12:14" x14ac:dyDescent="0.35">
      <c r="L927" s="7">
        <f t="shared" si="17"/>
        <v>925</v>
      </c>
      <c r="M927" s="7">
        <v>23.395181859020362</v>
      </c>
      <c r="N927" s="7">
        <v>1</v>
      </c>
    </row>
    <row r="928" spans="12:14" x14ac:dyDescent="0.35">
      <c r="L928" s="7">
        <f t="shared" si="17"/>
        <v>926</v>
      </c>
      <c r="M928" s="7">
        <v>23.761389799379124</v>
      </c>
      <c r="N928" s="7">
        <v>1</v>
      </c>
    </row>
    <row r="929" spans="12:14" x14ac:dyDescent="0.35">
      <c r="L929" s="7">
        <f t="shared" si="17"/>
        <v>927</v>
      </c>
      <c r="M929" s="7">
        <v>22.294838960302584</v>
      </c>
      <c r="N929" s="7">
        <v>1</v>
      </c>
    </row>
    <row r="930" spans="12:14" x14ac:dyDescent="0.35">
      <c r="L930" s="7">
        <f t="shared" si="17"/>
        <v>928</v>
      </c>
      <c r="M930" s="7">
        <v>24.931498092389219</v>
      </c>
      <c r="N930" s="7">
        <v>0</v>
      </c>
    </row>
    <row r="931" spans="12:14" x14ac:dyDescent="0.35">
      <c r="L931" s="7">
        <f t="shared" si="17"/>
        <v>929</v>
      </c>
      <c r="M931" s="7">
        <v>23.71074760200765</v>
      </c>
      <c r="N931" s="7">
        <v>1</v>
      </c>
    </row>
    <row r="932" spans="12:14" x14ac:dyDescent="0.35">
      <c r="L932" s="7">
        <f t="shared" si="17"/>
        <v>930</v>
      </c>
      <c r="M932" s="7">
        <v>25.632968927518952</v>
      </c>
      <c r="N932" s="7">
        <v>0</v>
      </c>
    </row>
    <row r="933" spans="12:14" x14ac:dyDescent="0.35">
      <c r="L933" s="7">
        <f t="shared" si="17"/>
        <v>931</v>
      </c>
      <c r="M933" s="7">
        <v>24.761925545505768</v>
      </c>
      <c r="N933" s="7">
        <v>0</v>
      </c>
    </row>
    <row r="934" spans="12:14" x14ac:dyDescent="0.35">
      <c r="L934" s="7">
        <f t="shared" si="17"/>
        <v>932</v>
      </c>
      <c r="M934" s="7">
        <v>26.243188607509239</v>
      </c>
      <c r="N934" s="7">
        <v>0</v>
      </c>
    </row>
    <row r="935" spans="12:14" x14ac:dyDescent="0.35">
      <c r="L935" s="7">
        <f t="shared" si="17"/>
        <v>933</v>
      </c>
      <c r="M935" s="7">
        <v>24.654848956208468</v>
      </c>
      <c r="N935" s="7">
        <v>0</v>
      </c>
    </row>
    <row r="936" spans="12:14" x14ac:dyDescent="0.35">
      <c r="L936" s="7">
        <f t="shared" si="17"/>
        <v>934</v>
      </c>
      <c r="M936" s="7">
        <v>23.653659984058905</v>
      </c>
      <c r="N936" s="7">
        <v>1</v>
      </c>
    </row>
    <row r="937" spans="12:14" x14ac:dyDescent="0.35">
      <c r="L937" s="7">
        <f t="shared" si="17"/>
        <v>935</v>
      </c>
      <c r="M937" s="7">
        <v>26.007786312441976</v>
      </c>
      <c r="N937" s="7">
        <v>0</v>
      </c>
    </row>
    <row r="938" spans="12:14" x14ac:dyDescent="0.35">
      <c r="L938" s="7">
        <f t="shared" si="17"/>
        <v>936</v>
      </c>
      <c r="M938" s="7">
        <v>24.325711192104308</v>
      </c>
      <c r="N938" s="7">
        <v>0</v>
      </c>
    </row>
    <row r="939" spans="12:14" x14ac:dyDescent="0.35">
      <c r="L939" s="7">
        <f t="shared" si="17"/>
        <v>937</v>
      </c>
      <c r="M939" s="7">
        <v>24.131039318994613</v>
      </c>
      <c r="N939" s="7">
        <v>0</v>
      </c>
    </row>
    <row r="940" spans="12:14" x14ac:dyDescent="0.35">
      <c r="L940" s="7">
        <f t="shared" si="17"/>
        <v>938</v>
      </c>
      <c r="M940" s="7">
        <v>23.275383757753666</v>
      </c>
      <c r="N940" s="7">
        <v>1</v>
      </c>
    </row>
    <row r="941" spans="12:14" x14ac:dyDescent="0.35">
      <c r="L941" s="7">
        <f t="shared" si="17"/>
        <v>939</v>
      </c>
      <c r="M941" s="7">
        <v>25.725378175824446</v>
      </c>
      <c r="N941" s="7">
        <v>0</v>
      </c>
    </row>
    <row r="942" spans="12:14" x14ac:dyDescent="0.35">
      <c r="L942" s="7">
        <f t="shared" si="17"/>
        <v>940</v>
      </c>
      <c r="M942" s="7">
        <v>21.515315239215028</v>
      </c>
      <c r="N942" s="7">
        <v>1</v>
      </c>
    </row>
    <row r="943" spans="12:14" x14ac:dyDescent="0.35">
      <c r="L943" s="7">
        <f t="shared" si="17"/>
        <v>941</v>
      </c>
      <c r="M943" s="7">
        <v>23.399380572938256</v>
      </c>
      <c r="N943" s="7">
        <v>1</v>
      </c>
    </row>
    <row r="944" spans="12:14" x14ac:dyDescent="0.35">
      <c r="L944" s="7">
        <f t="shared" si="17"/>
        <v>942</v>
      </c>
      <c r="M944" s="7">
        <v>23.370599494485958</v>
      </c>
      <c r="N944" s="7">
        <v>1</v>
      </c>
    </row>
    <row r="945" spans="12:14" x14ac:dyDescent="0.35">
      <c r="L945" s="7">
        <f t="shared" si="17"/>
        <v>943</v>
      </c>
      <c r="M945" s="7">
        <v>24.160031351674309</v>
      </c>
      <c r="N945" s="7">
        <v>0</v>
      </c>
    </row>
    <row r="946" spans="12:14" x14ac:dyDescent="0.35">
      <c r="L946" s="7">
        <f t="shared" si="17"/>
        <v>944</v>
      </c>
      <c r="M946" s="7">
        <v>24.10233364263253</v>
      </c>
      <c r="N946" s="7">
        <v>0</v>
      </c>
    </row>
    <row r="947" spans="12:14" x14ac:dyDescent="0.35">
      <c r="L947" s="7">
        <f t="shared" si="17"/>
        <v>945</v>
      </c>
      <c r="M947" s="7">
        <v>24.278789602805681</v>
      </c>
      <c r="N947" s="7">
        <v>0</v>
      </c>
    </row>
    <row r="948" spans="12:14" x14ac:dyDescent="0.35">
      <c r="L948" s="7">
        <f t="shared" si="17"/>
        <v>946</v>
      </c>
      <c r="M948" s="7">
        <v>24.680834304396896</v>
      </c>
      <c r="N948" s="7">
        <v>0</v>
      </c>
    </row>
    <row r="949" spans="12:14" x14ac:dyDescent="0.35">
      <c r="L949" s="7">
        <f t="shared" si="17"/>
        <v>947</v>
      </c>
      <c r="M949" s="7">
        <v>23.494959593335672</v>
      </c>
      <c r="N949" s="7">
        <v>1</v>
      </c>
    </row>
    <row r="950" spans="12:14" x14ac:dyDescent="0.35">
      <c r="L950" s="7">
        <f t="shared" si="17"/>
        <v>948</v>
      </c>
      <c r="M950" s="7">
        <v>25.413117794264419</v>
      </c>
      <c r="N950" s="7">
        <v>0</v>
      </c>
    </row>
    <row r="951" spans="12:14" x14ac:dyDescent="0.35">
      <c r="L951" s="7">
        <f t="shared" si="17"/>
        <v>949</v>
      </c>
      <c r="M951" s="7">
        <v>24.624624998940778</v>
      </c>
      <c r="N951" s="7">
        <v>0</v>
      </c>
    </row>
    <row r="952" spans="12:14" x14ac:dyDescent="0.35">
      <c r="L952" s="7">
        <f t="shared" si="17"/>
        <v>950</v>
      </c>
      <c r="M952" s="7">
        <v>25.084823034974161</v>
      </c>
      <c r="N952" s="7">
        <v>0</v>
      </c>
    </row>
    <row r="953" spans="12:14" x14ac:dyDescent="0.35">
      <c r="L953" s="7">
        <f t="shared" si="17"/>
        <v>951</v>
      </c>
      <c r="M953" s="7">
        <v>26.5994424101041</v>
      </c>
      <c r="N953" s="7">
        <v>0</v>
      </c>
    </row>
    <row r="954" spans="12:14" x14ac:dyDescent="0.35">
      <c r="L954" s="7">
        <f t="shared" si="17"/>
        <v>952</v>
      </c>
      <c r="M954" s="7">
        <v>24.926747386714027</v>
      </c>
      <c r="N954" s="7">
        <v>0</v>
      </c>
    </row>
    <row r="955" spans="12:14" x14ac:dyDescent="0.35">
      <c r="L955" s="7">
        <f t="shared" si="17"/>
        <v>953</v>
      </c>
      <c r="M955" s="7">
        <v>22.818706765571147</v>
      </c>
      <c r="N955" s="7">
        <v>1</v>
      </c>
    </row>
    <row r="956" spans="12:14" x14ac:dyDescent="0.35">
      <c r="L956" s="7">
        <f t="shared" si="17"/>
        <v>954</v>
      </c>
      <c r="M956" s="7">
        <v>25.330840314609304</v>
      </c>
      <c r="N956" s="7">
        <v>0</v>
      </c>
    </row>
    <row r="957" spans="12:14" x14ac:dyDescent="0.35">
      <c r="L957" s="7">
        <f t="shared" si="17"/>
        <v>955</v>
      </c>
      <c r="M957" s="7">
        <v>24.004598197586667</v>
      </c>
      <c r="N957" s="7">
        <v>0</v>
      </c>
    </row>
    <row r="958" spans="12:14" x14ac:dyDescent="0.35">
      <c r="L958" s="7">
        <f t="shared" si="17"/>
        <v>956</v>
      </c>
      <c r="M958" s="7">
        <v>25.484932312965608</v>
      </c>
      <c r="N958" s="7">
        <v>0</v>
      </c>
    </row>
    <row r="959" spans="12:14" x14ac:dyDescent="0.35">
      <c r="L959" s="7">
        <f t="shared" si="17"/>
        <v>957</v>
      </c>
      <c r="M959" s="7">
        <v>24.955078737133555</v>
      </c>
      <c r="N959" s="7">
        <v>0</v>
      </c>
    </row>
    <row r="960" spans="12:14" x14ac:dyDescent="0.35">
      <c r="L960" s="7">
        <f t="shared" si="17"/>
        <v>958</v>
      </c>
      <c r="M960" s="7">
        <v>24.131014500157054</v>
      </c>
      <c r="N960" s="7">
        <v>0</v>
      </c>
    </row>
    <row r="961" spans="12:14" x14ac:dyDescent="0.35">
      <c r="L961" s="7">
        <f t="shared" si="17"/>
        <v>959</v>
      </c>
      <c r="M961" s="7">
        <v>22.904010314548735</v>
      </c>
      <c r="N961" s="7">
        <v>1</v>
      </c>
    </row>
    <row r="962" spans="12:14" x14ac:dyDescent="0.35">
      <c r="L962" s="7">
        <f t="shared" si="17"/>
        <v>960</v>
      </c>
      <c r="M962" s="7">
        <v>26.874519741809539</v>
      </c>
      <c r="N962" s="7">
        <v>0</v>
      </c>
    </row>
    <row r="963" spans="12:14" x14ac:dyDescent="0.35">
      <c r="L963" s="7">
        <f t="shared" si="17"/>
        <v>961</v>
      </c>
      <c r="M963" s="7">
        <v>22.992224289618292</v>
      </c>
      <c r="N963" s="7">
        <v>1</v>
      </c>
    </row>
    <row r="964" spans="12:14" x14ac:dyDescent="0.35">
      <c r="L964" s="7">
        <f t="shared" ref="L964:L1002" si="18">L963+1</f>
        <v>962</v>
      </c>
      <c r="M964" s="7">
        <v>25.666776392288742</v>
      </c>
      <c r="N964" s="7">
        <v>0</v>
      </c>
    </row>
    <row r="965" spans="12:14" x14ac:dyDescent="0.35">
      <c r="L965" s="7">
        <f t="shared" si="18"/>
        <v>963</v>
      </c>
      <c r="M965" s="7">
        <v>25.156226905727358</v>
      </c>
      <c r="N965" s="7">
        <v>0</v>
      </c>
    </row>
    <row r="966" spans="12:14" x14ac:dyDescent="0.35">
      <c r="L966" s="7">
        <f t="shared" si="18"/>
        <v>964</v>
      </c>
      <c r="M966" s="7">
        <v>26.516256019884359</v>
      </c>
      <c r="N966" s="7">
        <v>0</v>
      </c>
    </row>
    <row r="967" spans="12:14" x14ac:dyDescent="0.35">
      <c r="L967" s="7">
        <f t="shared" si="18"/>
        <v>965</v>
      </c>
      <c r="M967" s="7">
        <v>23.11656998223982</v>
      </c>
      <c r="N967" s="7">
        <v>1</v>
      </c>
    </row>
    <row r="968" spans="12:14" x14ac:dyDescent="0.35">
      <c r="L968" s="7">
        <f t="shared" si="18"/>
        <v>966</v>
      </c>
      <c r="M968" s="7">
        <v>23.736071533920395</v>
      </c>
      <c r="N968" s="7">
        <v>1</v>
      </c>
    </row>
    <row r="969" spans="12:14" x14ac:dyDescent="0.35">
      <c r="L969" s="7">
        <f t="shared" si="18"/>
        <v>967</v>
      </c>
      <c r="M969" s="7">
        <v>24.127886355947737</v>
      </c>
      <c r="N969" s="7">
        <v>0</v>
      </c>
    </row>
    <row r="970" spans="12:14" x14ac:dyDescent="0.35">
      <c r="L970" s="7">
        <f t="shared" si="18"/>
        <v>968</v>
      </c>
      <c r="M970" s="7">
        <v>23.535928738058143</v>
      </c>
      <c r="N970" s="7">
        <v>1</v>
      </c>
    </row>
    <row r="971" spans="12:14" x14ac:dyDescent="0.35">
      <c r="L971" s="7">
        <f t="shared" si="18"/>
        <v>969</v>
      </c>
      <c r="M971" s="7">
        <v>21.799951814522665</v>
      </c>
      <c r="N971" s="7">
        <v>1</v>
      </c>
    </row>
    <row r="972" spans="12:14" x14ac:dyDescent="0.35">
      <c r="L972" s="7">
        <f t="shared" si="18"/>
        <v>970</v>
      </c>
      <c r="M972" s="7">
        <v>21.625677179035701</v>
      </c>
      <c r="N972" s="7">
        <v>1</v>
      </c>
    </row>
    <row r="973" spans="12:14" x14ac:dyDescent="0.35">
      <c r="L973" s="7">
        <f t="shared" si="18"/>
        <v>971</v>
      </c>
      <c r="M973" s="7">
        <v>25.018365663340873</v>
      </c>
      <c r="N973" s="7">
        <v>0</v>
      </c>
    </row>
    <row r="974" spans="12:14" x14ac:dyDescent="0.35">
      <c r="L974" s="7">
        <f t="shared" si="18"/>
        <v>972</v>
      </c>
      <c r="M974" s="7">
        <v>23.237712218119682</v>
      </c>
      <c r="N974" s="7">
        <v>1</v>
      </c>
    </row>
    <row r="975" spans="12:14" x14ac:dyDescent="0.35">
      <c r="L975" s="7">
        <f t="shared" si="18"/>
        <v>973</v>
      </c>
      <c r="M975" s="7">
        <v>25.190640891326016</v>
      </c>
      <c r="N975" s="7">
        <v>0</v>
      </c>
    </row>
    <row r="976" spans="12:14" x14ac:dyDescent="0.35">
      <c r="L976" s="7">
        <f t="shared" si="18"/>
        <v>974</v>
      </c>
      <c r="M976" s="7">
        <v>21.843953057596281</v>
      </c>
      <c r="N976" s="7">
        <v>1</v>
      </c>
    </row>
    <row r="977" spans="12:14" x14ac:dyDescent="0.35">
      <c r="L977" s="7">
        <f t="shared" si="18"/>
        <v>975</v>
      </c>
      <c r="M977" s="7">
        <v>24.485804442777532</v>
      </c>
      <c r="N977" s="7">
        <v>0</v>
      </c>
    </row>
    <row r="978" spans="12:14" x14ac:dyDescent="0.35">
      <c r="L978" s="7">
        <f t="shared" si="18"/>
        <v>976</v>
      </c>
      <c r="M978" s="7">
        <v>24.793702285052831</v>
      </c>
      <c r="N978" s="7">
        <v>0</v>
      </c>
    </row>
    <row r="979" spans="12:14" x14ac:dyDescent="0.35">
      <c r="L979" s="7">
        <f t="shared" si="18"/>
        <v>977</v>
      </c>
      <c r="M979" s="7">
        <v>24.403309649518704</v>
      </c>
      <c r="N979" s="7">
        <v>0</v>
      </c>
    </row>
    <row r="980" spans="12:14" x14ac:dyDescent="0.35">
      <c r="L980" s="7">
        <f t="shared" si="18"/>
        <v>978</v>
      </c>
      <c r="M980" s="7">
        <v>25.90907498117117</v>
      </c>
      <c r="N980" s="7">
        <v>0</v>
      </c>
    </row>
    <row r="981" spans="12:14" x14ac:dyDescent="0.35">
      <c r="L981" s="7">
        <f t="shared" si="18"/>
        <v>979</v>
      </c>
      <c r="M981" s="7">
        <v>25.737445566145524</v>
      </c>
      <c r="N981" s="7">
        <v>0</v>
      </c>
    </row>
    <row r="982" spans="12:14" x14ac:dyDescent="0.35">
      <c r="L982" s="7">
        <f t="shared" si="18"/>
        <v>980</v>
      </c>
      <c r="M982" s="7">
        <v>24.934912987438111</v>
      </c>
      <c r="N982" s="7">
        <v>0</v>
      </c>
    </row>
    <row r="983" spans="12:14" x14ac:dyDescent="0.35">
      <c r="L983" s="7">
        <f t="shared" si="18"/>
        <v>981</v>
      </c>
      <c r="M983" s="7">
        <v>24.292315190823089</v>
      </c>
      <c r="N983" s="7">
        <v>0</v>
      </c>
    </row>
    <row r="984" spans="12:14" x14ac:dyDescent="0.35">
      <c r="L984" s="7">
        <f t="shared" si="18"/>
        <v>982</v>
      </c>
      <c r="M984" s="7">
        <v>20.851189710113076</v>
      </c>
      <c r="N984" s="7">
        <v>1</v>
      </c>
    </row>
    <row r="985" spans="12:14" x14ac:dyDescent="0.35">
      <c r="L985" s="7">
        <f t="shared" si="18"/>
        <v>983</v>
      </c>
      <c r="M985" s="7">
        <v>25.142937862512785</v>
      </c>
      <c r="N985" s="7">
        <v>0</v>
      </c>
    </row>
    <row r="986" spans="12:14" x14ac:dyDescent="0.35">
      <c r="L986" s="7">
        <f t="shared" si="18"/>
        <v>984</v>
      </c>
      <c r="M986" s="7">
        <v>24.515645241478779</v>
      </c>
      <c r="N986" s="7">
        <v>0</v>
      </c>
    </row>
    <row r="987" spans="12:14" x14ac:dyDescent="0.35">
      <c r="L987" s="7">
        <f t="shared" si="18"/>
        <v>985</v>
      </c>
      <c r="M987" s="7">
        <v>24.39365094656457</v>
      </c>
      <c r="N987" s="7">
        <v>0</v>
      </c>
    </row>
    <row r="988" spans="12:14" x14ac:dyDescent="0.35">
      <c r="L988" s="7">
        <f t="shared" si="18"/>
        <v>986</v>
      </c>
      <c r="M988" s="7">
        <v>23.359134225714971</v>
      </c>
      <c r="N988" s="7">
        <v>1</v>
      </c>
    </row>
    <row r="989" spans="12:14" x14ac:dyDescent="0.35">
      <c r="L989" s="7">
        <f t="shared" si="18"/>
        <v>987</v>
      </c>
      <c r="M989" s="7">
        <v>24.139187550957903</v>
      </c>
      <c r="N989" s="7">
        <v>0</v>
      </c>
    </row>
    <row r="990" spans="12:14" x14ac:dyDescent="0.35">
      <c r="L990" s="7">
        <f t="shared" si="18"/>
        <v>988</v>
      </c>
      <c r="M990" s="7">
        <v>24.287960792489997</v>
      </c>
      <c r="N990" s="7">
        <v>0</v>
      </c>
    </row>
    <row r="991" spans="12:14" x14ac:dyDescent="0.35">
      <c r="L991" s="7">
        <f t="shared" si="18"/>
        <v>989</v>
      </c>
      <c r="M991" s="7">
        <v>22.919414286274268</v>
      </c>
      <c r="N991" s="7">
        <v>1</v>
      </c>
    </row>
    <row r="992" spans="12:14" x14ac:dyDescent="0.35">
      <c r="L992" s="7">
        <f t="shared" si="18"/>
        <v>990</v>
      </c>
      <c r="M992" s="7">
        <v>24.174937033286952</v>
      </c>
      <c r="N992" s="7">
        <v>0</v>
      </c>
    </row>
    <row r="993" spans="12:14" x14ac:dyDescent="0.35">
      <c r="L993" s="7">
        <f t="shared" si="18"/>
        <v>991</v>
      </c>
      <c r="M993" s="7">
        <v>24.679076193909399</v>
      </c>
      <c r="N993" s="7">
        <v>0</v>
      </c>
    </row>
    <row r="994" spans="12:14" x14ac:dyDescent="0.35">
      <c r="L994" s="7">
        <f t="shared" si="18"/>
        <v>992</v>
      </c>
      <c r="M994" s="7">
        <v>25.306516429539325</v>
      </c>
      <c r="N994" s="7">
        <v>0</v>
      </c>
    </row>
    <row r="995" spans="12:14" x14ac:dyDescent="0.35">
      <c r="L995" s="7">
        <f t="shared" si="18"/>
        <v>993</v>
      </c>
      <c r="M995" s="7">
        <v>23.155960541756603</v>
      </c>
      <c r="N995" s="7">
        <v>1</v>
      </c>
    </row>
    <row r="996" spans="12:14" x14ac:dyDescent="0.35">
      <c r="L996" s="7">
        <f t="shared" si="18"/>
        <v>994</v>
      </c>
      <c r="M996" s="7">
        <v>23.95067040133922</v>
      </c>
      <c r="N996" s="7">
        <v>1</v>
      </c>
    </row>
    <row r="997" spans="12:14" x14ac:dyDescent="0.35">
      <c r="L997" s="7">
        <f t="shared" si="18"/>
        <v>995</v>
      </c>
      <c r="M997" s="7">
        <v>25.16662363245802</v>
      </c>
      <c r="N997" s="7">
        <v>0</v>
      </c>
    </row>
    <row r="998" spans="12:14" x14ac:dyDescent="0.35">
      <c r="L998" s="7">
        <f t="shared" si="18"/>
        <v>996</v>
      </c>
      <c r="M998" s="7">
        <v>24.644759476759575</v>
      </c>
      <c r="N998" s="7">
        <v>0</v>
      </c>
    </row>
    <row r="999" spans="12:14" x14ac:dyDescent="0.35">
      <c r="L999" s="7">
        <f t="shared" si="18"/>
        <v>997</v>
      </c>
      <c r="M999" s="7">
        <v>25.170036373071955</v>
      </c>
      <c r="N999" s="7">
        <v>0</v>
      </c>
    </row>
    <row r="1000" spans="12:14" x14ac:dyDescent="0.35">
      <c r="L1000" s="7">
        <f t="shared" si="18"/>
        <v>998</v>
      </c>
      <c r="M1000" s="7">
        <v>25.766518371993538</v>
      </c>
      <c r="N1000" s="7">
        <v>0</v>
      </c>
    </row>
    <row r="1001" spans="12:14" x14ac:dyDescent="0.35">
      <c r="L1001" s="7">
        <f t="shared" si="18"/>
        <v>999</v>
      </c>
      <c r="M1001" s="7">
        <v>21.948272776066744</v>
      </c>
      <c r="N1001" s="7">
        <v>1</v>
      </c>
    </row>
    <row r="1002" spans="12:14" x14ac:dyDescent="0.35">
      <c r="L1002" s="7">
        <f t="shared" si="18"/>
        <v>1000</v>
      </c>
      <c r="M1002" s="7">
        <v>25.142375825224612</v>
      </c>
      <c r="N100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Project-1-LT</vt:lpstr>
      <vt:lpstr>Project-1-RT</vt:lpstr>
      <vt:lpstr>Project-1-Triangle</vt:lpstr>
      <vt:lpstr>Project-2-LT</vt:lpstr>
      <vt:lpstr>Project-2-RT</vt:lpstr>
      <vt:lpstr>Project-2-Triangle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MD.Mahedi Hasan Rigan</dc:creator>
  <cp:lastModifiedBy>USER</cp:lastModifiedBy>
  <dcterms:created xsi:type="dcterms:W3CDTF">2015-06-05T18:17:20Z</dcterms:created>
  <dcterms:modified xsi:type="dcterms:W3CDTF">2023-01-11T03:24:22Z</dcterms:modified>
</cp:coreProperties>
</file>